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hanh\Download\"/>
    </mc:Choice>
  </mc:AlternateContent>
  <bookViews>
    <workbookView xWindow="0" yWindow="0" windowWidth="19200" windowHeight="11505"/>
  </bookViews>
  <sheets>
    <sheet name="20.8.2020" sheetId="16" r:id="rId1"/>
  </sheets>
  <externalReferences>
    <externalReference r:id="rId2"/>
    <externalReference r:id="rId3"/>
  </externalReferences>
  <definedNames>
    <definedName name="_xlnm._FilterDatabase" localSheetId="0" hidden="1">'20.8.2020'!$A$130:$E$156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 i="16" l="1"/>
  <c r="D113" i="16" l="1"/>
  <c r="D173" i="16" l="1"/>
  <c r="D172" i="16"/>
  <c r="D171" i="16"/>
</calcChain>
</file>

<file path=xl/sharedStrings.xml><?xml version="1.0" encoding="utf-8"?>
<sst xmlns="http://schemas.openxmlformats.org/spreadsheetml/2006/main" count="345" uniqueCount="344">
  <si>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</si>
  <si>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</si>
  <si>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</si>
  <si>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</si>
  <si>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</si>
  <si>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</si>
  <si>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</si>
  <si>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</si>
  <si>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</si>
  <si>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</si>
  <si>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</si>
  <si>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</si>
  <si>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</si>
  <si>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</si>
  <si>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</si>
  <si>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</si>
  <si>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</si>
  <si>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</si>
  <si>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</si>
  <si>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</si>
  <si>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</si>
  <si>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</si>
  <si>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</si>
  <si>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</si>
  <si>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</si>
  <si>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</si>
  <si>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</si>
  <si>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</si>
  <si>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</si>
  <si>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</si>
  <si>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</si>
  <si>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</si>
  <si>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</si>
  <si>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</si>
  <si>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</si>
  <si>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</si>
  <si>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</si>
  <si>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</si>
  <si>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</si>
  <si>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</si>
  <si>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</si>
  <si>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</si>
  <si>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</si>
  <si>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</si>
  <si>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</si>
  <si>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</si>
  <si>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</si>
  <si>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</si>
  <si>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</si>
  <si>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</si>
  <si>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</si>
  <si>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</si>
  <si>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</si>
  <si>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</si>
  <si>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</si>
  <si>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</si>
  <si>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</si>
  <si>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</si>
  <si>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</si>
  <si>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</si>
  <si>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</si>
  <si>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</si>
  <si>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</si>
  <si>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</si>
  <si>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</si>
  <si>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</si>
  <si>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</si>
  <si>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</si>
  <si>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</si>
  <si>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</si>
  <si>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</si>
  <si>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</si>
  <si>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</si>
  <si>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</si>
  <si>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</si>
  <si>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</si>
  <si>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</si>
  <si>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</si>
  <si>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</si>
  <si>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</si>
  <si>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</si>
  <si>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</si>
  <si>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</si>
  <si>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</si>
  <si>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</si>
  <si>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</si>
  <si>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</si>
  <si>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</si>
  <si>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</si>
  <si>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</si>
  <si>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</si>
  <si>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</si>
  <si>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</si>
  <si>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</si>
  <si>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</si>
  <si>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</si>
  <si>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</si>
  <si>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</si>
  <si>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</si>
  <si>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</si>
  <si>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</si>
  <si>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</si>
  <si>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</si>
  <si>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</si>
  <si>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</si>
  <si>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</si>
  <si>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</si>
  <si>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</si>
  <si>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</si>
  <si>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</si>
  <si>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</si>
  <si>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</si>
  <si>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</si>
  <si>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</si>
  <si>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</si>
  <si>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</si>
  <si>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</si>
  <si>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</si>
  <si>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</si>
  <si>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</si>
  <si>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SJM</t>
  </si>
  <si>
    <t>CTCP Tư vấn xây dựng Vinaconex</t>
  </si>
  <si>
    <t>VCT</t>
  </si>
  <si>
    <t>X18</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</si>
  <si>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</si>
  <si>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</si>
  <si>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</si>
  <si>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</si>
  <si>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</si>
  <si>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</si>
  <si>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Xi măng 18</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</si>
  <si>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</si>
  <si>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</si>
  <si>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</si>
  <si>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</si>
  <si>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</si>
  <si>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</si>
  <si>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</si>
  <si>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</si>
  <si>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</si>
  <si>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</si>
  <si>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</si>
  <si>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Chế tạo Giàn khoan Dầu khí</t>
  </si>
  <si>
    <t>PVY</t>
  </si>
  <si>
    <t>VES</t>
  </si>
  <si>
    <t>YRC</t>
  </si>
  <si>
    <t>RHN</t>
  </si>
  <si>
    <t>CTCP Đầu tư và Xây dựng điện MÊ CA VNECO</t>
  </si>
  <si>
    <t>CTCP Đường sắt Yên Lào</t>
  </si>
  <si>
    <t>CTCP Đường sắt Hà Ninh</t>
  </si>
  <si>
    <t>CTCP Dược phẩm Trung ương 2</t>
  </si>
  <si>
    <t>DP2</t>
  </si>
  <si>
    <t>Tổng CTCP Xây dựng Công nghiệp Việt Nam</t>
  </si>
  <si>
    <t>VVN</t>
  </si>
  <si>
    <t>CTCP Traenco</t>
  </si>
  <si>
    <t>TEC</t>
  </si>
  <si>
    <t>CTCP Xuất nhập khẩu Tổng hợp I Việt Nam</t>
  </si>
  <si>
    <t>TH1</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</si>
  <si>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</si>
  <si>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</si>
  <si>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</si>
  <si>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</si>
  <si>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</si>
  <si>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</si>
  <si>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</si>
  <si>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</si>
  <si>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</si>
  <si>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</si>
  <si>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</si>
  <si>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</si>
  <si>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</si>
  <si>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</si>
  <si>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</si>
  <si>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</si>
  <si>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</si>
  <si>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</si>
  <si>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</si>
  <si>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</si>
  <si>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</si>
  <si>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CTCP 482</t>
  </si>
  <si>
    <t>B82</t>
  </si>
  <si>
    <t>CTCP PIV</t>
  </si>
  <si>
    <t>PIV</t>
  </si>
  <si>
    <t>TV1</t>
  </si>
  <si>
    <t>CTCP Đầu tư và Thương mại Dầu khí Nghệ An</t>
  </si>
  <si>
    <t>PXA</t>
  </si>
  <si>
    <t>CTCP Xây dựng Hạ tầng Sông Đà</t>
  </si>
  <si>
    <t>SDH</t>
  </si>
  <si>
    <t>Tổng Công ty Cơ khí Xây dựng - CTCP</t>
  </si>
  <si>
    <t>TCK</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</si>
  <si>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</si>
  <si>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</si>
  <si>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</si>
  <si>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</si>
  <si>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</si>
  <si>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</si>
  <si>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</si>
  <si>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</si>
  <si>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</si>
  <si>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</si>
  <si>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</si>
  <si>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</si>
  <si>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SAP</t>
  </si>
  <si>
    <t>SCC</t>
  </si>
  <si>
    <t>CTCP Phòng cháy chữa cháy và Đầu tư Xây dựng Sông Đà</t>
  </si>
  <si>
    <t>SDX</t>
  </si>
  <si>
    <t>CTCP Vận tải biển Hải Âu</t>
  </si>
  <si>
    <t>SSG</t>
  </si>
  <si>
    <t>CTCP Du lịch Trường Sơn COECCO</t>
  </si>
  <si>
    <t>TSD</t>
  </si>
  <si>
    <t>CTCP Đầu tư Dệt may Vĩnh Phúc</t>
  </si>
  <si>
    <t>G20</t>
  </si>
  <si>
    <t>CTCP Địa ốc Đà Lạt</t>
  </si>
  <si>
    <t>CTCP Tập đoàn Đại Châu</t>
  </si>
  <si>
    <t>DCS</t>
  </si>
  <si>
    <t>DLR</t>
  </si>
  <si>
    <t>CTCP Kinh doanh Thủy hải sản Sài Gòn</t>
  </si>
  <si>
    <t>APT</t>
  </si>
  <si>
    <t>CTCP CIMSTONE Việt Nam</t>
  </si>
  <si>
    <t>CMI</t>
  </si>
  <si>
    <t>CTCP  Đầu tư Phát triển hạn tầng ALV</t>
  </si>
  <si>
    <t>ALV</t>
  </si>
  <si>
    <t>CTCP Hàng tiêu dùng ASA</t>
  </si>
  <si>
    <t>ASA</t>
  </si>
  <si>
    <t>CTCP Điện nhẹ viễn thông</t>
  </si>
  <si>
    <t>LTC</t>
  </si>
  <si>
    <t>CTCP Khoáng sản Hòa Bình</t>
  </si>
  <si>
    <t>KHB</t>
  </si>
  <si>
    <t>CTCP Cơ điện công trình</t>
  </si>
  <si>
    <t>MES</t>
  </si>
  <si>
    <t>CTCP TIE</t>
  </si>
  <si>
    <t>TIE</t>
  </si>
  <si>
    <t>CTCP Phân đạm và Hóa chất Hà Bắc</t>
  </si>
  <si>
    <t>DHB</t>
  </si>
  <si>
    <t>Trung tâm Dịch vụ Đô thị tỉnh Bạc Liêu</t>
  </si>
  <si>
    <t>BLU</t>
  </si>
  <si>
    <t>CTCP Biệt thự và khách sạn biển Đông Phương</t>
  </si>
  <si>
    <t>BDP</t>
  </si>
  <si>
    <t>CTCP Hưng đạo Container</t>
  </si>
  <si>
    <t>HDO</t>
  </si>
  <si>
    <t>CTCP Đầu tư Địa ốc Khang An</t>
  </si>
  <si>
    <t>KAC</t>
  </si>
  <si>
    <t>CTCP Damac GLS</t>
  </si>
  <si>
    <t>KSH</t>
  </si>
  <si>
    <t>CTCP Tập đoàn Hoàng Long</t>
  </si>
  <si>
    <t>HLG</t>
  </si>
  <si>
    <t>BDC</t>
  </si>
  <si>
    <t>Tổng Công ty Xây dựng Bạch Đằng - CTCP</t>
  </si>
  <si>
    <t>CTCP Beton 6</t>
  </si>
  <si>
    <t>BT6</t>
  </si>
  <si>
    <t>CTCP Chế biến Thực phẩm Nông sản Xuất khẩu</t>
  </si>
  <si>
    <t>NDF</t>
  </si>
  <si>
    <t>CTCP Vinavico</t>
  </si>
  <si>
    <t>CTA</t>
  </si>
  <si>
    <t>CTCP Dầu thực vật Sài Gòn</t>
  </si>
  <si>
    <t>SGO</t>
  </si>
  <si>
    <t>AGF</t>
  </si>
  <si>
    <t>CTCP Xuất nhập khẩu Thủy sản An Giang</t>
  </si>
  <si>
    <t>VPK</t>
  </si>
  <si>
    <t>CTCP Bao bì Dầu thực vật</t>
  </si>
  <si>
    <t>CTCP In Sách giáo khoa Tp. HCM</t>
  </si>
  <si>
    <t>TNS</t>
  </si>
  <si>
    <t>CTCP Thép Tấm lá Thống Nhất</t>
  </si>
  <si>
    <t>HVA</t>
  </si>
  <si>
    <t>CTCP Đầu tư HVA</t>
  </si>
  <si>
    <t>Trung tâm Đăng kiểm phương tiện Giao thông Thủy bộ</t>
  </si>
  <si>
    <t>DKH</t>
  </si>
  <si>
    <t>TOP</t>
  </si>
  <si>
    <t>CTCP Phân phối Top One</t>
  </si>
  <si>
    <t>PVH</t>
  </si>
  <si>
    <t>PLO</t>
  </si>
  <si>
    <t>CTCP Kho vận Petec</t>
  </si>
  <si>
    <t>CTCP Đầu tư Thương mại Hưng Long tỉnh Hòa Bình</t>
  </si>
  <si>
    <t>CTCP Xây lắp Dầu khí Thanh Hóa</t>
  </si>
  <si>
    <t>CTCP 28 Đà Nẵng</t>
  </si>
  <si>
    <t>ATD</t>
  </si>
  <si>
    <t>Ban Quản lý và Điều hành Bến xe tàu</t>
  </si>
  <si>
    <t>BXT</t>
  </si>
  <si>
    <t>Trung tâm Giống Thủy sản Quảng Nam</t>
  </si>
  <si>
    <t>GQN</t>
  </si>
  <si>
    <t>Trung tâm Giống Nông nghiệp tỉnh Hậu Giang</t>
  </si>
  <si>
    <t>HGA</t>
  </si>
  <si>
    <t>Trung tâm Quy hoạch - Kiến trúc tỉnh Hậu Giang</t>
  </si>
  <si>
    <t>HGC</t>
  </si>
  <si>
    <t>CTCP Chăn nuôi - Mitraco</t>
  </si>
  <si>
    <t>MLS</t>
  </si>
  <si>
    <t>Trung tâm Tư vấn xây dựng thị xã Điện Bàn</t>
  </si>
  <si>
    <t>QNT</t>
  </si>
  <si>
    <t>CTCP Sông Đà 25</t>
  </si>
  <si>
    <t>SDJ</t>
  </si>
  <si>
    <t>CTCP Sông Đà 19</t>
  </si>
  <si>
    <t>CTCP Đầu tư Việt Việt Nhật</t>
  </si>
  <si>
    <t>VNH</t>
  </si>
  <si>
    <t>CTCP Cầu 12</t>
  </si>
  <si>
    <t>C12</t>
  </si>
  <si>
    <t>CFV</t>
  </si>
  <si>
    <t>CTCP Khu công nghiệp Hiệp Phước</t>
  </si>
  <si>
    <t>HPI</t>
  </si>
  <si>
    <t>CTCP Hestia</t>
  </si>
  <si>
    <t>HSA</t>
  </si>
  <si>
    <t>CTCP Xây dựng - Địa ốc Cao su</t>
  </si>
  <si>
    <t>RCD</t>
  </si>
  <si>
    <t>CTCP Đầu tư và Xây lắp Thành An 386</t>
  </si>
  <si>
    <t>TA3</t>
  </si>
  <si>
    <t>CTCP Đầu tư Bất động sản Việt Nam</t>
  </si>
  <si>
    <t>VNI</t>
  </si>
  <si>
    <t>CTCP Cà phê Thắng Lợi</t>
  </si>
  <si>
    <t>CTCP Bao bì Nhựa Sài Gòn</t>
  </si>
  <si>
    <t>SPP</t>
  </si>
  <si>
    <t>KSK</t>
  </si>
  <si>
    <t>PVE</t>
  </si>
  <si>
    <t>Tổng Công ty Tư vấn Thiết kế Dầu khí - CTCP</t>
  </si>
  <si>
    <t>CTCP Khoáng sản luyện kim màu</t>
  </si>
  <si>
    <t>DNY</t>
  </si>
  <si>
    <t>CTCP Thép DANA - Ý</t>
  </si>
  <si>
    <t>PVX</t>
  </si>
  <si>
    <t>Tổng CTCP Xây lắp Dầu khí Việt Nam</t>
  </si>
  <si>
    <t>HNM</t>
  </si>
  <si>
    <t>CTCP Sữa Hà Nội</t>
  </si>
  <si>
    <t>HAW</t>
  </si>
  <si>
    <t>HGR</t>
  </si>
  <si>
    <t xml:space="preserve"> Trung tâm Nước sạch và Vệ sinh môi trường nông thôn</t>
  </si>
  <si>
    <t xml:space="preserve"> Trung tâm Kỹ thuật Tài nguyên và Môi trường</t>
  </si>
  <si>
    <t>HTT</t>
  </si>
  <si>
    <t>LMH</t>
  </si>
  <si>
    <t>CTCP Thương mại Hà Tây</t>
  </si>
  <si>
    <t>CTCP Landmark Holding</t>
  </si>
  <si>
    <t>BLT</t>
  </si>
  <si>
    <t>DSC</t>
  </si>
  <si>
    <t>KGM</t>
  </si>
  <si>
    <t>LGM</t>
  </si>
  <si>
    <t>TCJ</t>
  </si>
  <si>
    <t>VSF</t>
  </si>
  <si>
    <t>CTCP Giày da và May mặc Xuất khẩu (Legamex)</t>
  </si>
  <si>
    <t>CTCP Chứng khoán Đà Nẵng</t>
  </si>
  <si>
    <t>CTCP Xuất nhập khẩu Kiên Giang</t>
  </si>
  <si>
    <t>CTCP Tô Châu</t>
  </si>
  <si>
    <t>Tổng Công ty Lương thực miền Nam - CTCP</t>
  </si>
  <si>
    <t>CTCP Lương thực Bình Định</t>
  </si>
  <si>
    <t>HVG</t>
  </si>
  <si>
    <t>CTCP Hùng Vương</t>
  </si>
  <si>
    <r>
      <t xml:space="preserve">THÔNG BÁO
Danh sách cảnh báo nhà đầu tư trên Hệ thống giao dịch UPCoM 
(tại ngày 20/8/2020)
</t>
    </r>
    <r>
      <rPr>
        <sz val="14"/>
        <rFont val="Times New Roman"/>
        <family val="1"/>
      </rPr>
      <t>Căn cứ Quyết định số 634/QĐ-SGDHN ngày 24/9/2019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</si>
  <si>
    <t>CTCP Đầu tư và Thương mại DIC</t>
  </si>
  <si>
    <t>DIC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</si>
</sst>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 #,##0_-;_-* &quot;-&quot;??_-;_-@_-"/>
  </numFmts>
  <fonts count="16" x14ac:knownFonts="1">
    <font>
      <sz val="10"/>
      <name val="Arial"/>
    </font>
    <font>
      <sz val="10"/>
      <name val="Arial"/>
      <family val="2"/>
      <charset val="163"/>
    </font>
    <font>
      <b/>
      <sz val="11"/>
      <name val="Times New Roman"/>
      <family val="1"/>
      <charset val="163"/>
      <scheme val="major"/>
    </font>
    <font>
      <u/>
      <sz val="10"/>
      <color theme="10"/>
      <name val="Arial"/>
      <family val="2"/>
      <charset val="163"/>
    </font>
    <font>
      <sz val="11"/>
      <name val="Times New Roman"/>
      <family val="1"/>
      <charset val="163"/>
      <scheme val="major"/>
    </font>
    <font>
      <sz val="11"/>
      <color indexed="8"/>
      <name val="Calibri"/>
      <family val="2"/>
    </font>
    <font>
      <sz val="11"/>
      <name val="Times New Roman"/>
      <family val="1"/>
    </font>
    <font>
      <sz val="13"/>
      <name val="Times New Roman"/>
      <family val="1"/>
      <charset val="163"/>
      <scheme val="major"/>
    </font>
    <font>
      <sz val="11"/>
      <color rgb="FFFF0000"/>
      <name val="Times New Roman"/>
      <family val="1"/>
      <charset val="163"/>
      <scheme val="major"/>
    </font>
    <font>
      <b/>
      <sz val="13"/>
      <name val="Times New Roman"/>
      <family val="1"/>
      <charset val="163"/>
      <scheme val="major"/>
    </font>
    <font>
      <sz val="11"/>
      <color theme="1"/>
      <name val="Times New Roman"/>
      <family val="1"/>
    </font>
    <font>
      <b/>
      <sz val="14"/>
      <name val="Times New Roman"/>
      <family val="1"/>
    </font>
    <font>
      <sz val="14"/>
      <name val="Times New Roman"/>
      <family val="1"/>
    </font>
    <font>
      <b/>
      <sz val="11"/>
      <name val="Times New Roman"/>
      <family val="1"/>
    </font>
    <font>
      <sz val="10"/>
      <name val="Times New Roman"/>
      <family val="1"/>
    </font>
    <font>
      <sz val="10"/>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5" fillId="0" borderId="0"/>
    <xf numFmtId="0" fontId="1" fillId="0" borderId="0"/>
  </cellStyleXfs>
  <cellXfs count="59">
    <xf numFmtId="0" fontId="0" fillId="0" borderId="0" xfId="0"/>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4" fillId="0" borderId="0" xfId="4" applyNumberFormat="1" applyFont="1" applyFill="1" applyBorder="1" applyAlignment="1">
      <alignment horizontal="center"/>
    </xf>
    <xf numFmtId="0" fontId="4" fillId="0" borderId="0" xfId="4" applyFont="1" applyFill="1" applyBorder="1"/>
    <xf numFmtId="14" fontId="4" fillId="0" borderId="0" xfId="4" applyNumberFormat="1" applyFont="1" applyFill="1"/>
    <xf numFmtId="0" fontId="4" fillId="0" borderId="0" xfId="4" applyFont="1" applyFill="1"/>
    <xf numFmtId="0" fontId="2" fillId="0" borderId="0" xfId="4" applyFont="1" applyFill="1" applyAlignment="1">
      <alignment horizontal="center"/>
    </xf>
    <xf numFmtId="14" fontId="4" fillId="0" borderId="0" xfId="4" applyNumberFormat="1" applyFont="1" applyFill="1" applyAlignment="1">
      <alignment horizontal="center"/>
    </xf>
    <xf numFmtId="0" fontId="4" fillId="0" borderId="0" xfId="4" applyFont="1" applyFill="1" applyAlignment="1">
      <alignment horizontal="left" wrapText="1"/>
    </xf>
    <xf numFmtId="0" fontId="6" fillId="0" borderId="0" xfId="4" applyFont="1" applyFill="1" applyAlignment="1">
      <alignment horizontal="center"/>
    </xf>
    <xf numFmtId="0" fontId="4" fillId="0" borderId="0" xfId="4" applyFont="1" applyFill="1" applyBorder="1" applyAlignment="1">
      <alignment horizontal="center"/>
    </xf>
    <xf numFmtId="0" fontId="8" fillId="0" borderId="0" xfId="4" applyFont="1" applyFill="1"/>
    <xf numFmtId="0" fontId="9" fillId="0" borderId="0" xfId="4" applyFont="1" applyFill="1" applyAlignment="1">
      <alignment horizontal="center"/>
    </xf>
    <xf numFmtId="0" fontId="6" fillId="0" borderId="1" xfId="4" applyFont="1" applyFill="1" applyBorder="1" applyAlignment="1">
      <alignment horizontal="center" vertical="center"/>
    </xf>
    <xf numFmtId="14" fontId="6" fillId="0" borderId="1" xfId="4" applyNumberFormat="1" applyFont="1" applyFill="1" applyBorder="1" applyAlignment="1">
      <alignment horizontal="center" vertical="center"/>
    </xf>
    <xf numFmtId="14" fontId="10" fillId="0" borderId="1" xfId="4" applyNumberFormat="1" applyFont="1" applyFill="1" applyBorder="1" applyAlignment="1">
      <alignment horizontal="center" vertical="center"/>
    </xf>
    <xf numFmtId="0" fontId="6" fillId="0" borderId="1" xfId="4" applyFont="1" applyFill="1" applyBorder="1" applyAlignment="1">
      <alignment horizontal="left" vertical="center" wrapText="1"/>
    </xf>
    <xf numFmtId="0" fontId="6" fillId="0" borderId="1" xfId="4" applyFont="1" applyFill="1" applyBorder="1" applyAlignment="1">
      <alignment horizontal="center" vertical="center" wrapText="1"/>
    </xf>
    <xf numFmtId="165" fontId="6" fillId="0" borderId="1" xfId="1" applyNumberFormat="1" applyFont="1" applyFill="1" applyBorder="1" applyAlignment="1">
      <alignment horizontal="left" vertical="center" wrapText="1"/>
    </xf>
    <xf numFmtId="14" fontId="6" fillId="0" borderId="1" xfId="4" applyNumberFormat="1" applyFont="1" applyFill="1" applyBorder="1" applyAlignment="1">
      <alignment horizontal="center" vertical="center" wrapText="1"/>
    </xf>
    <xf numFmtId="3" fontId="6" fillId="0" borderId="1" xfId="4" applyNumberFormat="1" applyFont="1" applyFill="1" applyBorder="1" applyAlignment="1">
      <alignment horizontal="right" vertical="center" wrapText="1"/>
    </xf>
    <xf numFmtId="165" fontId="6" fillId="0" borderId="1" xfId="1" applyNumberFormat="1" applyFont="1" applyFill="1" applyBorder="1" applyAlignment="1">
      <alignment horizontal="center" vertical="center" wrapText="1"/>
    </xf>
    <xf numFmtId="49" fontId="14" fillId="0" borderId="1" xfId="0" applyNumberFormat="1" applyFont="1" applyFill="1" applyBorder="1" applyAlignment="1">
      <alignment vertical="center" wrapText="1"/>
    </xf>
    <xf numFmtId="49" fontId="14"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10" fillId="0" borderId="1" xfId="4" applyFont="1" applyFill="1" applyBorder="1" applyAlignment="1">
      <alignment vertical="center" wrapText="1"/>
    </xf>
    <xf numFmtId="0" fontId="10" fillId="0" borderId="1" xfId="4" applyFont="1" applyFill="1" applyBorder="1" applyAlignment="1">
      <alignment horizontal="center" vertical="center" wrapText="1"/>
    </xf>
    <xf numFmtId="165" fontId="10" fillId="0" borderId="1" xfId="1" applyNumberFormat="1" applyFont="1" applyFill="1" applyBorder="1" applyAlignment="1">
      <alignment horizontal="center" vertical="center"/>
    </xf>
    <xf numFmtId="165" fontId="6" fillId="0" borderId="1" xfId="1" applyNumberFormat="1" applyFont="1" applyFill="1" applyBorder="1" applyAlignment="1">
      <alignment horizontal="right" vertical="center" wrapText="1"/>
    </xf>
    <xf numFmtId="0" fontId="6" fillId="0" borderId="1" xfId="3" applyFont="1" applyFill="1" applyBorder="1" applyAlignment="1">
      <alignment horizontal="center" vertical="center"/>
    </xf>
    <xf numFmtId="165" fontId="6" fillId="0" borderId="1" xfId="1" applyNumberFormat="1" applyFont="1" applyFill="1" applyBorder="1" applyAlignment="1">
      <alignment horizontal="center" vertical="center"/>
    </xf>
    <xf numFmtId="0" fontId="6" fillId="0" borderId="1" xfId="3" applyFont="1" applyFill="1" applyBorder="1" applyAlignment="1">
      <alignment vertical="center" wrapText="1"/>
    </xf>
    <xf numFmtId="0" fontId="6" fillId="0" borderId="1" xfId="3" applyFont="1" applyFill="1" applyBorder="1" applyAlignment="1">
      <alignment horizontal="center" vertical="center" wrapText="1"/>
    </xf>
    <xf numFmtId="164" fontId="6" fillId="0" borderId="1" xfId="1" applyFont="1" applyFill="1" applyBorder="1" applyAlignment="1">
      <alignment horizontal="center" vertical="center"/>
    </xf>
    <xf numFmtId="0" fontId="7" fillId="0" borderId="0" xfId="4" applyFont="1" applyFill="1"/>
    <xf numFmtId="49" fontId="6" fillId="0" borderId="1" xfId="0" applyNumberFormat="1" applyFont="1" applyFill="1" applyBorder="1" applyAlignment="1">
      <alignment vertical="center" wrapText="1"/>
    </xf>
    <xf numFmtId="49" fontId="6" fillId="0" borderId="1" xfId="0" applyNumberFormat="1" applyFont="1" applyFill="1" applyBorder="1" applyAlignment="1">
      <alignment horizontal="center" vertical="center"/>
    </xf>
    <xf numFmtId="0" fontId="6" fillId="0" borderId="1" xfId="4" applyFont="1" applyFill="1" applyBorder="1" applyAlignment="1">
      <alignment vertical="center"/>
    </xf>
    <xf numFmtId="165" fontId="6" fillId="0" borderId="1" xfId="1" applyNumberFormat="1" applyFont="1" applyFill="1" applyBorder="1" applyAlignment="1">
      <alignment horizontal="left" vertical="center"/>
    </xf>
    <xf numFmtId="165" fontId="10" fillId="0" borderId="1" xfId="1" applyNumberFormat="1" applyFont="1" applyFill="1" applyBorder="1" applyAlignment="1">
      <alignment horizontal="left" vertical="center"/>
    </xf>
    <xf numFmtId="0" fontId="6" fillId="0" borderId="1" xfId="4" applyFont="1" applyFill="1" applyBorder="1" applyAlignment="1">
      <alignment vertical="center" wrapText="1"/>
    </xf>
    <xf numFmtId="0" fontId="6" fillId="0" borderId="1" xfId="2" applyFont="1" applyFill="1" applyBorder="1" applyAlignment="1">
      <alignment vertical="center"/>
    </xf>
    <xf numFmtId="49" fontId="6" fillId="0" borderId="1" xfId="4" applyNumberFormat="1"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left" vertical="center" wrapText="1"/>
    </xf>
    <xf numFmtId="14" fontId="14" fillId="0" borderId="1" xfId="4" applyNumberFormat="1" applyFont="1" applyFill="1" applyBorder="1" applyAlignment="1">
      <alignment horizontal="center" vertical="center" wrapText="1"/>
    </xf>
    <xf numFmtId="49" fontId="10" fillId="0" borderId="1" xfId="0" applyNumberFormat="1" applyFont="1" applyFill="1" applyBorder="1" applyAlignment="1">
      <alignment vertical="center" wrapText="1"/>
    </xf>
    <xf numFmtId="49" fontId="10" fillId="0" borderId="1" xfId="0" applyNumberFormat="1" applyFont="1" applyFill="1" applyBorder="1" applyAlignment="1">
      <alignment horizontal="center" vertical="center"/>
    </xf>
    <xf numFmtId="0" fontId="13" fillId="0" borderId="1" xfId="4" applyFont="1" applyFill="1" applyBorder="1" applyAlignment="1">
      <alignment horizontal="left" vertical="center" wrapText="1"/>
    </xf>
    <xf numFmtId="14" fontId="13" fillId="0" borderId="1" xfId="4" applyNumberFormat="1" applyFont="1" applyFill="1" applyBorder="1" applyAlignment="1">
      <alignment horizontal="center" vertical="center" wrapText="1"/>
    </xf>
    <xf numFmtId="0" fontId="11" fillId="0" borderId="0" xfId="4" applyFont="1" applyFill="1" applyAlignment="1">
      <alignment horizontal="center" vertical="center" wrapText="1"/>
    </xf>
    <xf numFmtId="0" fontId="13" fillId="0" borderId="1" xfId="4" applyFont="1" applyFill="1" applyBorder="1" applyAlignment="1">
      <alignment horizontal="center" vertical="center"/>
    </xf>
    <xf numFmtId="0" fontId="13" fillId="0" borderId="1" xfId="4" applyFont="1" applyFill="1" applyBorder="1" applyAlignment="1">
      <alignment horizontal="center" vertical="center" wrapText="1"/>
    </xf>
    <xf numFmtId="0" fontId="13" fillId="0" borderId="1" xfId="4" applyFont="1" applyFill="1" applyBorder="1" applyAlignment="1">
      <alignment horizontal="left" vertical="center"/>
    </xf>
  </cellXfs>
  <cellStyles count="5">
    <cellStyle name="Comma" xfId="1" builtinId="3"/>
    <cellStyle name="Hyperlink" xfId="2" builtinId="8"/>
    <cellStyle name="Normal" xfId="0" builtinId="0"/>
    <cellStyle name="Normal 2" xfId="3"/>
    <cellStyle name="Normal 3" xfId="4"/>
  </cellStyles>
  <dxfs count="53">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I175"/>
  <sheetViews>
    <sheetView tabSelected="1" zoomScaleNormal="100" workbookViewId="0">
      <selection activeCell="G4" sqref="G4"/>
    </sheetView>
  </sheetViews>
  <sheetFormatPr defaultColWidth="10.42578125" defaultRowHeight="15" x14ac:dyDescent="0.25"/>
  <cols>
    <col min="1" max="1" width="5.140625" style="7" customWidth="1"/>
    <col min="2" max="2" width="57.7109375" style="10" customWidth="1"/>
    <col min="3" max="3" width="8.5703125" style="7" customWidth="1"/>
    <col min="4" max="4" width="18.85546875" style="7" customWidth="1"/>
    <col min="5" max="5" width="29.140625" style="9" customWidth="1"/>
    <col min="6" max="244" width="10.42578125" style="7"/>
    <col min="245" max="245" width="5.140625" style="7" customWidth="1"/>
    <col min="246" max="246" width="40.28515625" style="7" customWidth="1"/>
    <col min="247" max="247" width="8.5703125" style="7" customWidth="1"/>
    <col min="248" max="248" width="0" style="7" hidden="1" customWidth="1"/>
    <col min="249" max="249" width="11.85546875" style="7" customWidth="1"/>
    <col min="250" max="250" width="10.28515625" style="7" customWidth="1"/>
    <col min="251" max="251" width="10.7109375" style="7" customWidth="1"/>
    <col min="252" max="252" width="9.5703125" style="7" customWidth="1"/>
    <col min="253" max="254" width="11.28515625" style="7" customWidth="1"/>
    <col min="255" max="255" width="8.140625" style="7" customWidth="1"/>
    <col min="256" max="256" width="8" style="7" customWidth="1"/>
    <col min="257" max="257" width="11.28515625" style="7" customWidth="1"/>
    <col min="258" max="500" width="10.42578125" style="7"/>
    <col min="501" max="501" width="5.140625" style="7" customWidth="1"/>
    <col min="502" max="502" width="40.28515625" style="7" customWidth="1"/>
    <col min="503" max="503" width="8.5703125" style="7" customWidth="1"/>
    <col min="504" max="504" width="0" style="7" hidden="1" customWidth="1"/>
    <col min="505" max="505" width="11.85546875" style="7" customWidth="1"/>
    <col min="506" max="506" width="10.28515625" style="7" customWidth="1"/>
    <col min="507" max="507" width="10.7109375" style="7" customWidth="1"/>
    <col min="508" max="508" width="9.5703125" style="7" customWidth="1"/>
    <col min="509" max="510" width="11.28515625" style="7" customWidth="1"/>
    <col min="511" max="511" width="8.140625" style="7" customWidth="1"/>
    <col min="512" max="512" width="8" style="7" customWidth="1"/>
    <col min="513" max="513" width="11.28515625" style="7" customWidth="1"/>
    <col min="514" max="756" width="10.42578125" style="7"/>
    <col min="757" max="757" width="5.140625" style="7" customWidth="1"/>
    <col min="758" max="758" width="40.28515625" style="7" customWidth="1"/>
    <col min="759" max="759" width="8.5703125" style="7" customWidth="1"/>
    <col min="760" max="760" width="0" style="7" hidden="1" customWidth="1"/>
    <col min="761" max="761" width="11.85546875" style="7" customWidth="1"/>
    <col min="762" max="762" width="10.28515625" style="7" customWidth="1"/>
    <col min="763" max="763" width="10.7109375" style="7" customWidth="1"/>
    <col min="764" max="764" width="9.5703125" style="7" customWidth="1"/>
    <col min="765" max="766" width="11.28515625" style="7" customWidth="1"/>
    <col min="767" max="767" width="8.140625" style="7" customWidth="1"/>
    <col min="768" max="768" width="8" style="7" customWidth="1"/>
    <col min="769" max="769" width="11.28515625" style="7" customWidth="1"/>
    <col min="770" max="1012" width="10.42578125" style="7"/>
    <col min="1013" max="1013" width="5.140625" style="7" customWidth="1"/>
    <col min="1014" max="1014" width="40.28515625" style="7" customWidth="1"/>
    <col min="1015" max="1015" width="8.5703125" style="7" customWidth="1"/>
    <col min="1016" max="1016" width="0" style="7" hidden="1" customWidth="1"/>
    <col min="1017" max="1017" width="11.85546875" style="7" customWidth="1"/>
    <col min="1018" max="1018" width="10.28515625" style="7" customWidth="1"/>
    <col min="1019" max="1019" width="10.7109375" style="7" customWidth="1"/>
    <col min="1020" max="1020" width="9.5703125" style="7" customWidth="1"/>
    <col min="1021" max="1022" width="11.28515625" style="7" customWidth="1"/>
    <col min="1023" max="1023" width="8.140625" style="7" customWidth="1"/>
    <col min="1024" max="1024" width="8" style="7" customWidth="1"/>
    <col min="1025" max="1025" width="11.28515625" style="7" customWidth="1"/>
    <col min="1026" max="1268" width="10.42578125" style="7"/>
    <col min="1269" max="1269" width="5.140625" style="7" customWidth="1"/>
    <col min="1270" max="1270" width="40.28515625" style="7" customWidth="1"/>
    <col min="1271" max="1271" width="8.5703125" style="7" customWidth="1"/>
    <col min="1272" max="1272" width="0" style="7" hidden="1" customWidth="1"/>
    <col min="1273" max="1273" width="11.85546875" style="7" customWidth="1"/>
    <col min="1274" max="1274" width="10.28515625" style="7" customWidth="1"/>
    <col min="1275" max="1275" width="10.7109375" style="7" customWidth="1"/>
    <col min="1276" max="1276" width="9.5703125" style="7" customWidth="1"/>
    <col min="1277" max="1278" width="11.28515625" style="7" customWidth="1"/>
    <col min="1279" max="1279" width="8.140625" style="7" customWidth="1"/>
    <col min="1280" max="1280" width="8" style="7" customWidth="1"/>
    <col min="1281" max="1281" width="11.28515625" style="7" customWidth="1"/>
    <col min="1282" max="1524" width="10.42578125" style="7"/>
    <col min="1525" max="1525" width="5.140625" style="7" customWidth="1"/>
    <col min="1526" max="1526" width="40.28515625" style="7" customWidth="1"/>
    <col min="1527" max="1527" width="8.5703125" style="7" customWidth="1"/>
    <col min="1528" max="1528" width="0" style="7" hidden="1" customWidth="1"/>
    <col min="1529" max="1529" width="11.85546875" style="7" customWidth="1"/>
    <col min="1530" max="1530" width="10.28515625" style="7" customWidth="1"/>
    <col min="1531" max="1531" width="10.7109375" style="7" customWidth="1"/>
    <col min="1532" max="1532" width="9.5703125" style="7" customWidth="1"/>
    <col min="1533" max="1534" width="11.28515625" style="7" customWidth="1"/>
    <col min="1535" max="1535" width="8.140625" style="7" customWidth="1"/>
    <col min="1536" max="1536" width="8" style="7" customWidth="1"/>
    <col min="1537" max="1537" width="11.28515625" style="7" customWidth="1"/>
    <col min="1538" max="1780" width="10.42578125" style="7"/>
    <col min="1781" max="1781" width="5.140625" style="7" customWidth="1"/>
    <col min="1782" max="1782" width="40.28515625" style="7" customWidth="1"/>
    <col min="1783" max="1783" width="8.5703125" style="7" customWidth="1"/>
    <col min="1784" max="1784" width="0" style="7" hidden="1" customWidth="1"/>
    <col min="1785" max="1785" width="11.85546875" style="7" customWidth="1"/>
    <col min="1786" max="1786" width="10.28515625" style="7" customWidth="1"/>
    <col min="1787" max="1787" width="10.7109375" style="7" customWidth="1"/>
    <col min="1788" max="1788" width="9.5703125" style="7" customWidth="1"/>
    <col min="1789" max="1790" width="11.28515625" style="7" customWidth="1"/>
    <col min="1791" max="1791" width="8.140625" style="7" customWidth="1"/>
    <col min="1792" max="1792" width="8" style="7" customWidth="1"/>
    <col min="1793" max="1793" width="11.28515625" style="7" customWidth="1"/>
    <col min="1794" max="2036" width="10.42578125" style="7"/>
    <col min="2037" max="2037" width="5.140625" style="7" customWidth="1"/>
    <col min="2038" max="2038" width="40.28515625" style="7" customWidth="1"/>
    <col min="2039" max="2039" width="8.5703125" style="7" customWidth="1"/>
    <col min="2040" max="2040" width="0" style="7" hidden="1" customWidth="1"/>
    <col min="2041" max="2041" width="11.85546875" style="7" customWidth="1"/>
    <col min="2042" max="2042" width="10.28515625" style="7" customWidth="1"/>
    <col min="2043" max="2043" width="10.7109375" style="7" customWidth="1"/>
    <col min="2044" max="2044" width="9.5703125" style="7" customWidth="1"/>
    <col min="2045" max="2046" width="11.28515625" style="7" customWidth="1"/>
    <col min="2047" max="2047" width="8.140625" style="7" customWidth="1"/>
    <col min="2048" max="2048" width="8" style="7" customWidth="1"/>
    <col min="2049" max="2049" width="11.28515625" style="7" customWidth="1"/>
    <col min="2050" max="2292" width="10.42578125" style="7"/>
    <col min="2293" max="2293" width="5.140625" style="7" customWidth="1"/>
    <col min="2294" max="2294" width="40.28515625" style="7" customWidth="1"/>
    <col min="2295" max="2295" width="8.5703125" style="7" customWidth="1"/>
    <col min="2296" max="2296" width="0" style="7" hidden="1" customWidth="1"/>
    <col min="2297" max="2297" width="11.85546875" style="7" customWidth="1"/>
    <col min="2298" max="2298" width="10.28515625" style="7" customWidth="1"/>
    <col min="2299" max="2299" width="10.7109375" style="7" customWidth="1"/>
    <col min="2300" max="2300" width="9.5703125" style="7" customWidth="1"/>
    <col min="2301" max="2302" width="11.28515625" style="7" customWidth="1"/>
    <col min="2303" max="2303" width="8.140625" style="7" customWidth="1"/>
    <col min="2304" max="2304" width="8" style="7" customWidth="1"/>
    <col min="2305" max="2305" width="11.28515625" style="7" customWidth="1"/>
    <col min="2306" max="2548" width="10.42578125" style="7"/>
    <col min="2549" max="2549" width="5.140625" style="7" customWidth="1"/>
    <col min="2550" max="2550" width="40.28515625" style="7" customWidth="1"/>
    <col min="2551" max="2551" width="8.5703125" style="7" customWidth="1"/>
    <col min="2552" max="2552" width="0" style="7" hidden="1" customWidth="1"/>
    <col min="2553" max="2553" width="11.85546875" style="7" customWidth="1"/>
    <col min="2554" max="2554" width="10.28515625" style="7" customWidth="1"/>
    <col min="2555" max="2555" width="10.7109375" style="7" customWidth="1"/>
    <col min="2556" max="2556" width="9.5703125" style="7" customWidth="1"/>
    <col min="2557" max="2558" width="11.28515625" style="7" customWidth="1"/>
    <col min="2559" max="2559" width="8.140625" style="7" customWidth="1"/>
    <col min="2560" max="2560" width="8" style="7" customWidth="1"/>
    <col min="2561" max="2561" width="11.28515625" style="7" customWidth="1"/>
    <col min="2562" max="2804" width="10.42578125" style="7"/>
    <col min="2805" max="2805" width="5.140625" style="7" customWidth="1"/>
    <col min="2806" max="2806" width="40.28515625" style="7" customWidth="1"/>
    <col min="2807" max="2807" width="8.5703125" style="7" customWidth="1"/>
    <col min="2808" max="2808" width="0" style="7" hidden="1" customWidth="1"/>
    <col min="2809" max="2809" width="11.85546875" style="7" customWidth="1"/>
    <col min="2810" max="2810" width="10.28515625" style="7" customWidth="1"/>
    <col min="2811" max="2811" width="10.7109375" style="7" customWidth="1"/>
    <col min="2812" max="2812" width="9.5703125" style="7" customWidth="1"/>
    <col min="2813" max="2814" width="11.28515625" style="7" customWidth="1"/>
    <col min="2815" max="2815" width="8.140625" style="7" customWidth="1"/>
    <col min="2816" max="2816" width="8" style="7" customWidth="1"/>
    <col min="2817" max="2817" width="11.28515625" style="7" customWidth="1"/>
    <col min="2818" max="3060" width="10.42578125" style="7"/>
    <col min="3061" max="3061" width="5.140625" style="7" customWidth="1"/>
    <col min="3062" max="3062" width="40.28515625" style="7" customWidth="1"/>
    <col min="3063" max="3063" width="8.5703125" style="7" customWidth="1"/>
    <col min="3064" max="3064" width="0" style="7" hidden="1" customWidth="1"/>
    <col min="3065" max="3065" width="11.85546875" style="7" customWidth="1"/>
    <col min="3066" max="3066" width="10.28515625" style="7" customWidth="1"/>
    <col min="3067" max="3067" width="10.7109375" style="7" customWidth="1"/>
    <col min="3068" max="3068" width="9.5703125" style="7" customWidth="1"/>
    <col min="3069" max="3070" width="11.28515625" style="7" customWidth="1"/>
    <col min="3071" max="3071" width="8.140625" style="7" customWidth="1"/>
    <col min="3072" max="3072" width="8" style="7" customWidth="1"/>
    <col min="3073" max="3073" width="11.28515625" style="7" customWidth="1"/>
    <col min="3074" max="3316" width="10.42578125" style="7"/>
    <col min="3317" max="3317" width="5.140625" style="7" customWidth="1"/>
    <col min="3318" max="3318" width="40.28515625" style="7" customWidth="1"/>
    <col min="3319" max="3319" width="8.5703125" style="7" customWidth="1"/>
    <col min="3320" max="3320" width="0" style="7" hidden="1" customWidth="1"/>
    <col min="3321" max="3321" width="11.85546875" style="7" customWidth="1"/>
    <col min="3322" max="3322" width="10.28515625" style="7" customWidth="1"/>
    <col min="3323" max="3323" width="10.7109375" style="7" customWidth="1"/>
    <col min="3324" max="3324" width="9.5703125" style="7" customWidth="1"/>
    <col min="3325" max="3326" width="11.28515625" style="7" customWidth="1"/>
    <col min="3327" max="3327" width="8.140625" style="7" customWidth="1"/>
    <col min="3328" max="3328" width="8" style="7" customWidth="1"/>
    <col min="3329" max="3329" width="11.28515625" style="7" customWidth="1"/>
    <col min="3330" max="3572" width="10.42578125" style="7"/>
    <col min="3573" max="3573" width="5.140625" style="7" customWidth="1"/>
    <col min="3574" max="3574" width="40.28515625" style="7" customWidth="1"/>
    <col min="3575" max="3575" width="8.5703125" style="7" customWidth="1"/>
    <col min="3576" max="3576" width="0" style="7" hidden="1" customWidth="1"/>
    <col min="3577" max="3577" width="11.85546875" style="7" customWidth="1"/>
    <col min="3578" max="3578" width="10.28515625" style="7" customWidth="1"/>
    <col min="3579" max="3579" width="10.7109375" style="7" customWidth="1"/>
    <col min="3580" max="3580" width="9.5703125" style="7" customWidth="1"/>
    <col min="3581" max="3582" width="11.28515625" style="7" customWidth="1"/>
    <col min="3583" max="3583" width="8.140625" style="7" customWidth="1"/>
    <col min="3584" max="3584" width="8" style="7" customWidth="1"/>
    <col min="3585" max="3585" width="11.28515625" style="7" customWidth="1"/>
    <col min="3586" max="3828" width="10.42578125" style="7"/>
    <col min="3829" max="3829" width="5.140625" style="7" customWidth="1"/>
    <col min="3830" max="3830" width="40.28515625" style="7" customWidth="1"/>
    <col min="3831" max="3831" width="8.5703125" style="7" customWidth="1"/>
    <col min="3832" max="3832" width="0" style="7" hidden="1" customWidth="1"/>
    <col min="3833" max="3833" width="11.85546875" style="7" customWidth="1"/>
    <col min="3834" max="3834" width="10.28515625" style="7" customWidth="1"/>
    <col min="3835" max="3835" width="10.7109375" style="7" customWidth="1"/>
    <col min="3836" max="3836" width="9.5703125" style="7" customWidth="1"/>
    <col min="3837" max="3838" width="11.28515625" style="7" customWidth="1"/>
    <col min="3839" max="3839" width="8.140625" style="7" customWidth="1"/>
    <col min="3840" max="3840" width="8" style="7" customWidth="1"/>
    <col min="3841" max="3841" width="11.28515625" style="7" customWidth="1"/>
    <col min="3842" max="4084" width="10.42578125" style="7"/>
    <col min="4085" max="4085" width="5.140625" style="7" customWidth="1"/>
    <col min="4086" max="4086" width="40.28515625" style="7" customWidth="1"/>
    <col min="4087" max="4087" width="8.5703125" style="7" customWidth="1"/>
    <col min="4088" max="4088" width="0" style="7" hidden="1" customWidth="1"/>
    <col min="4089" max="4089" width="11.85546875" style="7" customWidth="1"/>
    <col min="4090" max="4090" width="10.28515625" style="7" customWidth="1"/>
    <col min="4091" max="4091" width="10.7109375" style="7" customWidth="1"/>
    <col min="4092" max="4092" width="9.5703125" style="7" customWidth="1"/>
    <col min="4093" max="4094" width="11.28515625" style="7" customWidth="1"/>
    <col min="4095" max="4095" width="8.140625" style="7" customWidth="1"/>
    <col min="4096" max="4096" width="8" style="7" customWidth="1"/>
    <col min="4097" max="4097" width="11.28515625" style="7" customWidth="1"/>
    <col min="4098" max="4340" width="10.42578125" style="7"/>
    <col min="4341" max="4341" width="5.140625" style="7" customWidth="1"/>
    <col min="4342" max="4342" width="40.28515625" style="7" customWidth="1"/>
    <col min="4343" max="4343" width="8.5703125" style="7" customWidth="1"/>
    <col min="4344" max="4344" width="0" style="7" hidden="1" customWidth="1"/>
    <col min="4345" max="4345" width="11.85546875" style="7" customWidth="1"/>
    <col min="4346" max="4346" width="10.28515625" style="7" customWidth="1"/>
    <col min="4347" max="4347" width="10.7109375" style="7" customWidth="1"/>
    <col min="4348" max="4348" width="9.5703125" style="7" customWidth="1"/>
    <col min="4349" max="4350" width="11.28515625" style="7" customWidth="1"/>
    <col min="4351" max="4351" width="8.140625" style="7" customWidth="1"/>
    <col min="4352" max="4352" width="8" style="7" customWidth="1"/>
    <col min="4353" max="4353" width="11.28515625" style="7" customWidth="1"/>
    <col min="4354" max="4596" width="10.42578125" style="7"/>
    <col min="4597" max="4597" width="5.140625" style="7" customWidth="1"/>
    <col min="4598" max="4598" width="40.28515625" style="7" customWidth="1"/>
    <col min="4599" max="4599" width="8.5703125" style="7" customWidth="1"/>
    <col min="4600" max="4600" width="0" style="7" hidden="1" customWidth="1"/>
    <col min="4601" max="4601" width="11.85546875" style="7" customWidth="1"/>
    <col min="4602" max="4602" width="10.28515625" style="7" customWidth="1"/>
    <col min="4603" max="4603" width="10.7109375" style="7" customWidth="1"/>
    <col min="4604" max="4604" width="9.5703125" style="7" customWidth="1"/>
    <col min="4605" max="4606" width="11.28515625" style="7" customWidth="1"/>
    <col min="4607" max="4607" width="8.140625" style="7" customWidth="1"/>
    <col min="4608" max="4608" width="8" style="7" customWidth="1"/>
    <col min="4609" max="4609" width="11.28515625" style="7" customWidth="1"/>
    <col min="4610" max="4852" width="10.42578125" style="7"/>
    <col min="4853" max="4853" width="5.140625" style="7" customWidth="1"/>
    <col min="4854" max="4854" width="40.28515625" style="7" customWidth="1"/>
    <col min="4855" max="4855" width="8.5703125" style="7" customWidth="1"/>
    <col min="4856" max="4856" width="0" style="7" hidden="1" customWidth="1"/>
    <col min="4857" max="4857" width="11.85546875" style="7" customWidth="1"/>
    <col min="4858" max="4858" width="10.28515625" style="7" customWidth="1"/>
    <col min="4859" max="4859" width="10.7109375" style="7" customWidth="1"/>
    <col min="4860" max="4860" width="9.5703125" style="7" customWidth="1"/>
    <col min="4861" max="4862" width="11.28515625" style="7" customWidth="1"/>
    <col min="4863" max="4863" width="8.140625" style="7" customWidth="1"/>
    <col min="4864" max="4864" width="8" style="7" customWidth="1"/>
    <col min="4865" max="4865" width="11.28515625" style="7" customWidth="1"/>
    <col min="4866" max="5108" width="10.42578125" style="7"/>
    <col min="5109" max="5109" width="5.140625" style="7" customWidth="1"/>
    <col min="5110" max="5110" width="40.28515625" style="7" customWidth="1"/>
    <col min="5111" max="5111" width="8.5703125" style="7" customWidth="1"/>
    <col min="5112" max="5112" width="0" style="7" hidden="1" customWidth="1"/>
    <col min="5113" max="5113" width="11.85546875" style="7" customWidth="1"/>
    <col min="5114" max="5114" width="10.28515625" style="7" customWidth="1"/>
    <col min="5115" max="5115" width="10.7109375" style="7" customWidth="1"/>
    <col min="5116" max="5116" width="9.5703125" style="7" customWidth="1"/>
    <col min="5117" max="5118" width="11.28515625" style="7" customWidth="1"/>
    <col min="5119" max="5119" width="8.140625" style="7" customWidth="1"/>
    <col min="5120" max="5120" width="8" style="7" customWidth="1"/>
    <col min="5121" max="5121" width="11.28515625" style="7" customWidth="1"/>
    <col min="5122" max="5364" width="10.42578125" style="7"/>
    <col min="5365" max="5365" width="5.140625" style="7" customWidth="1"/>
    <col min="5366" max="5366" width="40.28515625" style="7" customWidth="1"/>
    <col min="5367" max="5367" width="8.5703125" style="7" customWidth="1"/>
    <col min="5368" max="5368" width="0" style="7" hidden="1" customWidth="1"/>
    <col min="5369" max="5369" width="11.85546875" style="7" customWidth="1"/>
    <col min="5370" max="5370" width="10.28515625" style="7" customWidth="1"/>
    <col min="5371" max="5371" width="10.7109375" style="7" customWidth="1"/>
    <col min="5372" max="5372" width="9.5703125" style="7" customWidth="1"/>
    <col min="5373" max="5374" width="11.28515625" style="7" customWidth="1"/>
    <col min="5375" max="5375" width="8.140625" style="7" customWidth="1"/>
    <col min="5376" max="5376" width="8" style="7" customWidth="1"/>
    <col min="5377" max="5377" width="11.28515625" style="7" customWidth="1"/>
    <col min="5378" max="5620" width="10.42578125" style="7"/>
    <col min="5621" max="5621" width="5.140625" style="7" customWidth="1"/>
    <col min="5622" max="5622" width="40.28515625" style="7" customWidth="1"/>
    <col min="5623" max="5623" width="8.5703125" style="7" customWidth="1"/>
    <col min="5624" max="5624" width="0" style="7" hidden="1" customWidth="1"/>
    <col min="5625" max="5625" width="11.85546875" style="7" customWidth="1"/>
    <col min="5626" max="5626" width="10.28515625" style="7" customWidth="1"/>
    <col min="5627" max="5627" width="10.7109375" style="7" customWidth="1"/>
    <col min="5628" max="5628" width="9.5703125" style="7" customWidth="1"/>
    <col min="5629" max="5630" width="11.28515625" style="7" customWidth="1"/>
    <col min="5631" max="5631" width="8.140625" style="7" customWidth="1"/>
    <col min="5632" max="5632" width="8" style="7" customWidth="1"/>
    <col min="5633" max="5633" width="11.28515625" style="7" customWidth="1"/>
    <col min="5634" max="5876" width="10.42578125" style="7"/>
    <col min="5877" max="5877" width="5.140625" style="7" customWidth="1"/>
    <col min="5878" max="5878" width="40.28515625" style="7" customWidth="1"/>
    <col min="5879" max="5879" width="8.5703125" style="7" customWidth="1"/>
    <col min="5880" max="5880" width="0" style="7" hidden="1" customWidth="1"/>
    <col min="5881" max="5881" width="11.85546875" style="7" customWidth="1"/>
    <col min="5882" max="5882" width="10.28515625" style="7" customWidth="1"/>
    <col min="5883" max="5883" width="10.7109375" style="7" customWidth="1"/>
    <col min="5884" max="5884" width="9.5703125" style="7" customWidth="1"/>
    <col min="5885" max="5886" width="11.28515625" style="7" customWidth="1"/>
    <col min="5887" max="5887" width="8.140625" style="7" customWidth="1"/>
    <col min="5888" max="5888" width="8" style="7" customWidth="1"/>
    <col min="5889" max="5889" width="11.28515625" style="7" customWidth="1"/>
    <col min="5890" max="6132" width="10.42578125" style="7"/>
    <col min="6133" max="6133" width="5.140625" style="7" customWidth="1"/>
    <col min="6134" max="6134" width="40.28515625" style="7" customWidth="1"/>
    <col min="6135" max="6135" width="8.5703125" style="7" customWidth="1"/>
    <col min="6136" max="6136" width="0" style="7" hidden="1" customWidth="1"/>
    <col min="6137" max="6137" width="11.85546875" style="7" customWidth="1"/>
    <col min="6138" max="6138" width="10.28515625" style="7" customWidth="1"/>
    <col min="6139" max="6139" width="10.7109375" style="7" customWidth="1"/>
    <col min="6140" max="6140" width="9.5703125" style="7" customWidth="1"/>
    <col min="6141" max="6142" width="11.28515625" style="7" customWidth="1"/>
    <col min="6143" max="6143" width="8.140625" style="7" customWidth="1"/>
    <col min="6144" max="6144" width="8" style="7" customWidth="1"/>
    <col min="6145" max="6145" width="11.28515625" style="7" customWidth="1"/>
    <col min="6146" max="6388" width="10.42578125" style="7"/>
    <col min="6389" max="6389" width="5.140625" style="7" customWidth="1"/>
    <col min="6390" max="6390" width="40.28515625" style="7" customWidth="1"/>
    <col min="6391" max="6391" width="8.5703125" style="7" customWidth="1"/>
    <col min="6392" max="6392" width="0" style="7" hidden="1" customWidth="1"/>
    <col min="6393" max="6393" width="11.85546875" style="7" customWidth="1"/>
    <col min="6394" max="6394" width="10.28515625" style="7" customWidth="1"/>
    <col min="6395" max="6395" width="10.7109375" style="7" customWidth="1"/>
    <col min="6396" max="6396" width="9.5703125" style="7" customWidth="1"/>
    <col min="6397" max="6398" width="11.28515625" style="7" customWidth="1"/>
    <col min="6399" max="6399" width="8.140625" style="7" customWidth="1"/>
    <col min="6400" max="6400" width="8" style="7" customWidth="1"/>
    <col min="6401" max="6401" width="11.28515625" style="7" customWidth="1"/>
    <col min="6402" max="6644" width="10.42578125" style="7"/>
    <col min="6645" max="6645" width="5.140625" style="7" customWidth="1"/>
    <col min="6646" max="6646" width="40.28515625" style="7" customWidth="1"/>
    <col min="6647" max="6647" width="8.5703125" style="7" customWidth="1"/>
    <col min="6648" max="6648" width="0" style="7" hidden="1" customWidth="1"/>
    <col min="6649" max="6649" width="11.85546875" style="7" customWidth="1"/>
    <col min="6650" max="6650" width="10.28515625" style="7" customWidth="1"/>
    <col min="6651" max="6651" width="10.7109375" style="7" customWidth="1"/>
    <col min="6652" max="6652" width="9.5703125" style="7" customWidth="1"/>
    <col min="6653" max="6654" width="11.28515625" style="7" customWidth="1"/>
    <col min="6655" max="6655" width="8.140625" style="7" customWidth="1"/>
    <col min="6656" max="6656" width="8" style="7" customWidth="1"/>
    <col min="6657" max="6657" width="11.28515625" style="7" customWidth="1"/>
    <col min="6658" max="6900" width="10.42578125" style="7"/>
    <col min="6901" max="6901" width="5.140625" style="7" customWidth="1"/>
    <col min="6902" max="6902" width="40.28515625" style="7" customWidth="1"/>
    <col min="6903" max="6903" width="8.5703125" style="7" customWidth="1"/>
    <col min="6904" max="6904" width="0" style="7" hidden="1" customWidth="1"/>
    <col min="6905" max="6905" width="11.85546875" style="7" customWidth="1"/>
    <col min="6906" max="6906" width="10.28515625" style="7" customWidth="1"/>
    <col min="6907" max="6907" width="10.7109375" style="7" customWidth="1"/>
    <col min="6908" max="6908" width="9.5703125" style="7" customWidth="1"/>
    <col min="6909" max="6910" width="11.28515625" style="7" customWidth="1"/>
    <col min="6911" max="6911" width="8.140625" style="7" customWidth="1"/>
    <col min="6912" max="6912" width="8" style="7" customWidth="1"/>
    <col min="6913" max="6913" width="11.28515625" style="7" customWidth="1"/>
    <col min="6914" max="7156" width="10.42578125" style="7"/>
    <col min="7157" max="7157" width="5.140625" style="7" customWidth="1"/>
    <col min="7158" max="7158" width="40.28515625" style="7" customWidth="1"/>
    <col min="7159" max="7159" width="8.5703125" style="7" customWidth="1"/>
    <col min="7160" max="7160" width="0" style="7" hidden="1" customWidth="1"/>
    <col min="7161" max="7161" width="11.85546875" style="7" customWidth="1"/>
    <col min="7162" max="7162" width="10.28515625" style="7" customWidth="1"/>
    <col min="7163" max="7163" width="10.7109375" style="7" customWidth="1"/>
    <col min="7164" max="7164" width="9.5703125" style="7" customWidth="1"/>
    <col min="7165" max="7166" width="11.28515625" style="7" customWidth="1"/>
    <col min="7167" max="7167" width="8.140625" style="7" customWidth="1"/>
    <col min="7168" max="7168" width="8" style="7" customWidth="1"/>
    <col min="7169" max="7169" width="11.28515625" style="7" customWidth="1"/>
    <col min="7170" max="7412" width="10.42578125" style="7"/>
    <col min="7413" max="7413" width="5.140625" style="7" customWidth="1"/>
    <col min="7414" max="7414" width="40.28515625" style="7" customWidth="1"/>
    <col min="7415" max="7415" width="8.5703125" style="7" customWidth="1"/>
    <col min="7416" max="7416" width="0" style="7" hidden="1" customWidth="1"/>
    <col min="7417" max="7417" width="11.85546875" style="7" customWidth="1"/>
    <col min="7418" max="7418" width="10.28515625" style="7" customWidth="1"/>
    <col min="7419" max="7419" width="10.7109375" style="7" customWidth="1"/>
    <col min="7420" max="7420" width="9.5703125" style="7" customWidth="1"/>
    <col min="7421" max="7422" width="11.28515625" style="7" customWidth="1"/>
    <col min="7423" max="7423" width="8.140625" style="7" customWidth="1"/>
    <col min="7424" max="7424" width="8" style="7" customWidth="1"/>
    <col min="7425" max="7425" width="11.28515625" style="7" customWidth="1"/>
    <col min="7426" max="7668" width="10.42578125" style="7"/>
    <col min="7669" max="7669" width="5.140625" style="7" customWidth="1"/>
    <col min="7670" max="7670" width="40.28515625" style="7" customWidth="1"/>
    <col min="7671" max="7671" width="8.5703125" style="7" customWidth="1"/>
    <col min="7672" max="7672" width="0" style="7" hidden="1" customWidth="1"/>
    <col min="7673" max="7673" width="11.85546875" style="7" customWidth="1"/>
    <col min="7674" max="7674" width="10.28515625" style="7" customWidth="1"/>
    <col min="7675" max="7675" width="10.7109375" style="7" customWidth="1"/>
    <col min="7676" max="7676" width="9.5703125" style="7" customWidth="1"/>
    <col min="7677" max="7678" width="11.28515625" style="7" customWidth="1"/>
    <col min="7679" max="7679" width="8.140625" style="7" customWidth="1"/>
    <col min="7680" max="7680" width="8" style="7" customWidth="1"/>
    <col min="7681" max="7681" width="11.28515625" style="7" customWidth="1"/>
    <col min="7682" max="7924" width="10.42578125" style="7"/>
    <col min="7925" max="7925" width="5.140625" style="7" customWidth="1"/>
    <col min="7926" max="7926" width="40.28515625" style="7" customWidth="1"/>
    <col min="7927" max="7927" width="8.5703125" style="7" customWidth="1"/>
    <col min="7928" max="7928" width="0" style="7" hidden="1" customWidth="1"/>
    <col min="7929" max="7929" width="11.85546875" style="7" customWidth="1"/>
    <col min="7930" max="7930" width="10.28515625" style="7" customWidth="1"/>
    <col min="7931" max="7931" width="10.7109375" style="7" customWidth="1"/>
    <col min="7932" max="7932" width="9.5703125" style="7" customWidth="1"/>
    <col min="7933" max="7934" width="11.28515625" style="7" customWidth="1"/>
    <col min="7935" max="7935" width="8.140625" style="7" customWidth="1"/>
    <col min="7936" max="7936" width="8" style="7" customWidth="1"/>
    <col min="7937" max="7937" width="11.28515625" style="7" customWidth="1"/>
    <col min="7938" max="8180" width="10.42578125" style="7"/>
    <col min="8181" max="8181" width="5.140625" style="7" customWidth="1"/>
    <col min="8182" max="8182" width="40.28515625" style="7" customWidth="1"/>
    <col min="8183" max="8183" width="8.5703125" style="7" customWidth="1"/>
    <col min="8184" max="8184" width="0" style="7" hidden="1" customWidth="1"/>
    <col min="8185" max="8185" width="11.85546875" style="7" customWidth="1"/>
    <col min="8186" max="8186" width="10.28515625" style="7" customWidth="1"/>
    <col min="8187" max="8187" width="10.7109375" style="7" customWidth="1"/>
    <col min="8188" max="8188" width="9.5703125" style="7" customWidth="1"/>
    <col min="8189" max="8190" width="11.28515625" style="7" customWidth="1"/>
    <col min="8191" max="8191" width="8.140625" style="7" customWidth="1"/>
    <col min="8192" max="8192" width="8" style="7" customWidth="1"/>
    <col min="8193" max="8193" width="11.28515625" style="7" customWidth="1"/>
    <col min="8194" max="8436" width="10.42578125" style="7"/>
    <col min="8437" max="8437" width="5.140625" style="7" customWidth="1"/>
    <col min="8438" max="8438" width="40.28515625" style="7" customWidth="1"/>
    <col min="8439" max="8439" width="8.5703125" style="7" customWidth="1"/>
    <col min="8440" max="8440" width="0" style="7" hidden="1" customWidth="1"/>
    <col min="8441" max="8441" width="11.85546875" style="7" customWidth="1"/>
    <col min="8442" max="8442" width="10.28515625" style="7" customWidth="1"/>
    <col min="8443" max="8443" width="10.7109375" style="7" customWidth="1"/>
    <col min="8444" max="8444" width="9.5703125" style="7" customWidth="1"/>
    <col min="8445" max="8446" width="11.28515625" style="7" customWidth="1"/>
    <col min="8447" max="8447" width="8.140625" style="7" customWidth="1"/>
    <col min="8448" max="8448" width="8" style="7" customWidth="1"/>
    <col min="8449" max="8449" width="11.28515625" style="7" customWidth="1"/>
    <col min="8450" max="8692" width="10.42578125" style="7"/>
    <col min="8693" max="8693" width="5.140625" style="7" customWidth="1"/>
    <col min="8694" max="8694" width="40.28515625" style="7" customWidth="1"/>
    <col min="8695" max="8695" width="8.5703125" style="7" customWidth="1"/>
    <col min="8696" max="8696" width="0" style="7" hidden="1" customWidth="1"/>
    <col min="8697" max="8697" width="11.85546875" style="7" customWidth="1"/>
    <col min="8698" max="8698" width="10.28515625" style="7" customWidth="1"/>
    <col min="8699" max="8699" width="10.7109375" style="7" customWidth="1"/>
    <col min="8700" max="8700" width="9.5703125" style="7" customWidth="1"/>
    <col min="8701" max="8702" width="11.28515625" style="7" customWidth="1"/>
    <col min="8703" max="8703" width="8.140625" style="7" customWidth="1"/>
    <col min="8704" max="8704" width="8" style="7" customWidth="1"/>
    <col min="8705" max="8705" width="11.28515625" style="7" customWidth="1"/>
    <col min="8706" max="8948" width="10.42578125" style="7"/>
    <col min="8949" max="8949" width="5.140625" style="7" customWidth="1"/>
    <col min="8950" max="8950" width="40.28515625" style="7" customWidth="1"/>
    <col min="8951" max="8951" width="8.5703125" style="7" customWidth="1"/>
    <col min="8952" max="8952" width="0" style="7" hidden="1" customWidth="1"/>
    <col min="8953" max="8953" width="11.85546875" style="7" customWidth="1"/>
    <col min="8954" max="8954" width="10.28515625" style="7" customWidth="1"/>
    <col min="8955" max="8955" width="10.7109375" style="7" customWidth="1"/>
    <col min="8956" max="8956" width="9.5703125" style="7" customWidth="1"/>
    <col min="8957" max="8958" width="11.28515625" style="7" customWidth="1"/>
    <col min="8959" max="8959" width="8.140625" style="7" customWidth="1"/>
    <col min="8960" max="8960" width="8" style="7" customWidth="1"/>
    <col min="8961" max="8961" width="11.28515625" style="7" customWidth="1"/>
    <col min="8962" max="9204" width="10.42578125" style="7"/>
    <col min="9205" max="9205" width="5.140625" style="7" customWidth="1"/>
    <col min="9206" max="9206" width="40.28515625" style="7" customWidth="1"/>
    <col min="9207" max="9207" width="8.5703125" style="7" customWidth="1"/>
    <col min="9208" max="9208" width="0" style="7" hidden="1" customWidth="1"/>
    <col min="9209" max="9209" width="11.85546875" style="7" customWidth="1"/>
    <col min="9210" max="9210" width="10.28515625" style="7" customWidth="1"/>
    <col min="9211" max="9211" width="10.7109375" style="7" customWidth="1"/>
    <col min="9212" max="9212" width="9.5703125" style="7" customWidth="1"/>
    <col min="9213" max="9214" width="11.28515625" style="7" customWidth="1"/>
    <col min="9215" max="9215" width="8.140625" style="7" customWidth="1"/>
    <col min="9216" max="9216" width="8" style="7" customWidth="1"/>
    <col min="9217" max="9217" width="11.28515625" style="7" customWidth="1"/>
    <col min="9218" max="9460" width="10.42578125" style="7"/>
    <col min="9461" max="9461" width="5.140625" style="7" customWidth="1"/>
    <col min="9462" max="9462" width="40.28515625" style="7" customWidth="1"/>
    <col min="9463" max="9463" width="8.5703125" style="7" customWidth="1"/>
    <col min="9464" max="9464" width="0" style="7" hidden="1" customWidth="1"/>
    <col min="9465" max="9465" width="11.85546875" style="7" customWidth="1"/>
    <col min="9466" max="9466" width="10.28515625" style="7" customWidth="1"/>
    <col min="9467" max="9467" width="10.7109375" style="7" customWidth="1"/>
    <col min="9468" max="9468" width="9.5703125" style="7" customWidth="1"/>
    <col min="9469" max="9470" width="11.28515625" style="7" customWidth="1"/>
    <col min="9471" max="9471" width="8.140625" style="7" customWidth="1"/>
    <col min="9472" max="9472" width="8" style="7" customWidth="1"/>
    <col min="9473" max="9473" width="11.28515625" style="7" customWidth="1"/>
    <col min="9474" max="9716" width="10.42578125" style="7"/>
    <col min="9717" max="9717" width="5.140625" style="7" customWidth="1"/>
    <col min="9718" max="9718" width="40.28515625" style="7" customWidth="1"/>
    <col min="9719" max="9719" width="8.5703125" style="7" customWidth="1"/>
    <col min="9720" max="9720" width="0" style="7" hidden="1" customWidth="1"/>
    <col min="9721" max="9721" width="11.85546875" style="7" customWidth="1"/>
    <col min="9722" max="9722" width="10.28515625" style="7" customWidth="1"/>
    <col min="9723" max="9723" width="10.7109375" style="7" customWidth="1"/>
    <col min="9724" max="9724" width="9.5703125" style="7" customWidth="1"/>
    <col min="9725" max="9726" width="11.28515625" style="7" customWidth="1"/>
    <col min="9727" max="9727" width="8.140625" style="7" customWidth="1"/>
    <col min="9728" max="9728" width="8" style="7" customWidth="1"/>
    <col min="9729" max="9729" width="11.28515625" style="7" customWidth="1"/>
    <col min="9730" max="9972" width="10.42578125" style="7"/>
    <col min="9973" max="9973" width="5.140625" style="7" customWidth="1"/>
    <col min="9974" max="9974" width="40.28515625" style="7" customWidth="1"/>
    <col min="9975" max="9975" width="8.5703125" style="7" customWidth="1"/>
    <col min="9976" max="9976" width="0" style="7" hidden="1" customWidth="1"/>
    <col min="9977" max="9977" width="11.85546875" style="7" customWidth="1"/>
    <col min="9978" max="9978" width="10.28515625" style="7" customWidth="1"/>
    <col min="9979" max="9979" width="10.7109375" style="7" customWidth="1"/>
    <col min="9980" max="9980" width="9.5703125" style="7" customWidth="1"/>
    <col min="9981" max="9982" width="11.28515625" style="7" customWidth="1"/>
    <col min="9983" max="9983" width="8.140625" style="7" customWidth="1"/>
    <col min="9984" max="9984" width="8" style="7" customWidth="1"/>
    <col min="9985" max="9985" width="11.28515625" style="7" customWidth="1"/>
    <col min="9986" max="10228" width="10.42578125" style="7"/>
    <col min="10229" max="10229" width="5.140625" style="7" customWidth="1"/>
    <col min="10230" max="10230" width="40.28515625" style="7" customWidth="1"/>
    <col min="10231" max="10231" width="8.5703125" style="7" customWidth="1"/>
    <col min="10232" max="10232" width="0" style="7" hidden="1" customWidth="1"/>
    <col min="10233" max="10233" width="11.85546875" style="7" customWidth="1"/>
    <col min="10234" max="10234" width="10.28515625" style="7" customWidth="1"/>
    <col min="10235" max="10235" width="10.7109375" style="7" customWidth="1"/>
    <col min="10236" max="10236" width="9.5703125" style="7" customWidth="1"/>
    <col min="10237" max="10238" width="11.28515625" style="7" customWidth="1"/>
    <col min="10239" max="10239" width="8.140625" style="7" customWidth="1"/>
    <col min="10240" max="10240" width="8" style="7" customWidth="1"/>
    <col min="10241" max="10241" width="11.28515625" style="7" customWidth="1"/>
    <col min="10242" max="10484" width="10.42578125" style="7"/>
    <col min="10485" max="10485" width="5.140625" style="7" customWidth="1"/>
    <col min="10486" max="10486" width="40.28515625" style="7" customWidth="1"/>
    <col min="10487" max="10487" width="8.5703125" style="7" customWidth="1"/>
    <col min="10488" max="10488" width="0" style="7" hidden="1" customWidth="1"/>
    <col min="10489" max="10489" width="11.85546875" style="7" customWidth="1"/>
    <col min="10490" max="10490" width="10.28515625" style="7" customWidth="1"/>
    <col min="10491" max="10491" width="10.7109375" style="7" customWidth="1"/>
    <col min="10492" max="10492" width="9.5703125" style="7" customWidth="1"/>
    <col min="10493" max="10494" width="11.28515625" style="7" customWidth="1"/>
    <col min="10495" max="10495" width="8.140625" style="7" customWidth="1"/>
    <col min="10496" max="10496" width="8" style="7" customWidth="1"/>
    <col min="10497" max="10497" width="11.28515625" style="7" customWidth="1"/>
    <col min="10498" max="10740" width="10.42578125" style="7"/>
    <col min="10741" max="10741" width="5.140625" style="7" customWidth="1"/>
    <col min="10742" max="10742" width="40.28515625" style="7" customWidth="1"/>
    <col min="10743" max="10743" width="8.5703125" style="7" customWidth="1"/>
    <col min="10744" max="10744" width="0" style="7" hidden="1" customWidth="1"/>
    <col min="10745" max="10745" width="11.85546875" style="7" customWidth="1"/>
    <col min="10746" max="10746" width="10.28515625" style="7" customWidth="1"/>
    <col min="10747" max="10747" width="10.7109375" style="7" customWidth="1"/>
    <col min="10748" max="10748" width="9.5703125" style="7" customWidth="1"/>
    <col min="10749" max="10750" width="11.28515625" style="7" customWidth="1"/>
    <col min="10751" max="10751" width="8.140625" style="7" customWidth="1"/>
    <col min="10752" max="10752" width="8" style="7" customWidth="1"/>
    <col min="10753" max="10753" width="11.28515625" style="7" customWidth="1"/>
    <col min="10754" max="10996" width="10.42578125" style="7"/>
    <col min="10997" max="10997" width="5.140625" style="7" customWidth="1"/>
    <col min="10998" max="10998" width="40.28515625" style="7" customWidth="1"/>
    <col min="10999" max="10999" width="8.5703125" style="7" customWidth="1"/>
    <col min="11000" max="11000" width="0" style="7" hidden="1" customWidth="1"/>
    <col min="11001" max="11001" width="11.85546875" style="7" customWidth="1"/>
    <col min="11002" max="11002" width="10.28515625" style="7" customWidth="1"/>
    <col min="11003" max="11003" width="10.7109375" style="7" customWidth="1"/>
    <col min="11004" max="11004" width="9.5703125" style="7" customWidth="1"/>
    <col min="11005" max="11006" width="11.28515625" style="7" customWidth="1"/>
    <col min="11007" max="11007" width="8.140625" style="7" customWidth="1"/>
    <col min="11008" max="11008" width="8" style="7" customWidth="1"/>
    <col min="11009" max="11009" width="11.28515625" style="7" customWidth="1"/>
    <col min="11010" max="11252" width="10.42578125" style="7"/>
    <col min="11253" max="11253" width="5.140625" style="7" customWidth="1"/>
    <col min="11254" max="11254" width="40.28515625" style="7" customWidth="1"/>
    <col min="11255" max="11255" width="8.5703125" style="7" customWidth="1"/>
    <col min="11256" max="11256" width="0" style="7" hidden="1" customWidth="1"/>
    <col min="11257" max="11257" width="11.85546875" style="7" customWidth="1"/>
    <col min="11258" max="11258" width="10.28515625" style="7" customWidth="1"/>
    <col min="11259" max="11259" width="10.7109375" style="7" customWidth="1"/>
    <col min="11260" max="11260" width="9.5703125" style="7" customWidth="1"/>
    <col min="11261" max="11262" width="11.28515625" style="7" customWidth="1"/>
    <col min="11263" max="11263" width="8.140625" style="7" customWidth="1"/>
    <col min="11264" max="11264" width="8" style="7" customWidth="1"/>
    <col min="11265" max="11265" width="11.28515625" style="7" customWidth="1"/>
    <col min="11266" max="11508" width="10.42578125" style="7"/>
    <col min="11509" max="11509" width="5.140625" style="7" customWidth="1"/>
    <col min="11510" max="11510" width="40.28515625" style="7" customWidth="1"/>
    <col min="11511" max="11511" width="8.5703125" style="7" customWidth="1"/>
    <col min="11512" max="11512" width="0" style="7" hidden="1" customWidth="1"/>
    <col min="11513" max="11513" width="11.85546875" style="7" customWidth="1"/>
    <col min="11514" max="11514" width="10.28515625" style="7" customWidth="1"/>
    <col min="11515" max="11515" width="10.7109375" style="7" customWidth="1"/>
    <col min="11516" max="11516" width="9.5703125" style="7" customWidth="1"/>
    <col min="11517" max="11518" width="11.28515625" style="7" customWidth="1"/>
    <col min="11519" max="11519" width="8.140625" style="7" customWidth="1"/>
    <col min="11520" max="11520" width="8" style="7" customWidth="1"/>
    <col min="11521" max="11521" width="11.28515625" style="7" customWidth="1"/>
    <col min="11522" max="11764" width="10.42578125" style="7"/>
    <col min="11765" max="11765" width="5.140625" style="7" customWidth="1"/>
    <col min="11766" max="11766" width="40.28515625" style="7" customWidth="1"/>
    <col min="11767" max="11767" width="8.5703125" style="7" customWidth="1"/>
    <col min="11768" max="11768" width="0" style="7" hidden="1" customWidth="1"/>
    <col min="11769" max="11769" width="11.85546875" style="7" customWidth="1"/>
    <col min="11770" max="11770" width="10.28515625" style="7" customWidth="1"/>
    <col min="11771" max="11771" width="10.7109375" style="7" customWidth="1"/>
    <col min="11772" max="11772" width="9.5703125" style="7" customWidth="1"/>
    <col min="11773" max="11774" width="11.28515625" style="7" customWidth="1"/>
    <col min="11775" max="11775" width="8.140625" style="7" customWidth="1"/>
    <col min="11776" max="11776" width="8" style="7" customWidth="1"/>
    <col min="11777" max="11777" width="11.28515625" style="7" customWidth="1"/>
    <col min="11778" max="12020" width="10.42578125" style="7"/>
    <col min="12021" max="12021" width="5.140625" style="7" customWidth="1"/>
    <col min="12022" max="12022" width="40.28515625" style="7" customWidth="1"/>
    <col min="12023" max="12023" width="8.5703125" style="7" customWidth="1"/>
    <col min="12024" max="12024" width="0" style="7" hidden="1" customWidth="1"/>
    <col min="12025" max="12025" width="11.85546875" style="7" customWidth="1"/>
    <col min="12026" max="12026" width="10.28515625" style="7" customWidth="1"/>
    <col min="12027" max="12027" width="10.7109375" style="7" customWidth="1"/>
    <col min="12028" max="12028" width="9.5703125" style="7" customWidth="1"/>
    <col min="12029" max="12030" width="11.28515625" style="7" customWidth="1"/>
    <col min="12031" max="12031" width="8.140625" style="7" customWidth="1"/>
    <col min="12032" max="12032" width="8" style="7" customWidth="1"/>
    <col min="12033" max="12033" width="11.28515625" style="7" customWidth="1"/>
    <col min="12034" max="12276" width="10.42578125" style="7"/>
    <col min="12277" max="12277" width="5.140625" style="7" customWidth="1"/>
    <col min="12278" max="12278" width="40.28515625" style="7" customWidth="1"/>
    <col min="12279" max="12279" width="8.5703125" style="7" customWidth="1"/>
    <col min="12280" max="12280" width="0" style="7" hidden="1" customWidth="1"/>
    <col min="12281" max="12281" width="11.85546875" style="7" customWidth="1"/>
    <col min="12282" max="12282" width="10.28515625" style="7" customWidth="1"/>
    <col min="12283" max="12283" width="10.7109375" style="7" customWidth="1"/>
    <col min="12284" max="12284" width="9.5703125" style="7" customWidth="1"/>
    <col min="12285" max="12286" width="11.28515625" style="7" customWidth="1"/>
    <col min="12287" max="12287" width="8.140625" style="7" customWidth="1"/>
    <col min="12288" max="12288" width="8" style="7" customWidth="1"/>
    <col min="12289" max="12289" width="11.28515625" style="7" customWidth="1"/>
    <col min="12290" max="12532" width="10.42578125" style="7"/>
    <col min="12533" max="12533" width="5.140625" style="7" customWidth="1"/>
    <col min="12534" max="12534" width="40.28515625" style="7" customWidth="1"/>
    <col min="12535" max="12535" width="8.5703125" style="7" customWidth="1"/>
    <col min="12536" max="12536" width="0" style="7" hidden="1" customWidth="1"/>
    <col min="12537" max="12537" width="11.85546875" style="7" customWidth="1"/>
    <col min="12538" max="12538" width="10.28515625" style="7" customWidth="1"/>
    <col min="12539" max="12539" width="10.7109375" style="7" customWidth="1"/>
    <col min="12540" max="12540" width="9.5703125" style="7" customWidth="1"/>
    <col min="12541" max="12542" width="11.28515625" style="7" customWidth="1"/>
    <col min="12543" max="12543" width="8.140625" style="7" customWidth="1"/>
    <col min="12544" max="12544" width="8" style="7" customWidth="1"/>
    <col min="12545" max="12545" width="11.28515625" style="7" customWidth="1"/>
    <col min="12546" max="12788" width="10.42578125" style="7"/>
    <col min="12789" max="12789" width="5.140625" style="7" customWidth="1"/>
    <col min="12790" max="12790" width="40.28515625" style="7" customWidth="1"/>
    <col min="12791" max="12791" width="8.5703125" style="7" customWidth="1"/>
    <col min="12792" max="12792" width="0" style="7" hidden="1" customWidth="1"/>
    <col min="12793" max="12793" width="11.85546875" style="7" customWidth="1"/>
    <col min="12794" max="12794" width="10.28515625" style="7" customWidth="1"/>
    <col min="12795" max="12795" width="10.7109375" style="7" customWidth="1"/>
    <col min="12796" max="12796" width="9.5703125" style="7" customWidth="1"/>
    <col min="12797" max="12798" width="11.28515625" style="7" customWidth="1"/>
    <col min="12799" max="12799" width="8.140625" style="7" customWidth="1"/>
    <col min="12800" max="12800" width="8" style="7" customWidth="1"/>
    <col min="12801" max="12801" width="11.28515625" style="7" customWidth="1"/>
    <col min="12802" max="13044" width="10.42578125" style="7"/>
    <col min="13045" max="13045" width="5.140625" style="7" customWidth="1"/>
    <col min="13046" max="13046" width="40.28515625" style="7" customWidth="1"/>
    <col min="13047" max="13047" width="8.5703125" style="7" customWidth="1"/>
    <col min="13048" max="13048" width="0" style="7" hidden="1" customWidth="1"/>
    <col min="13049" max="13049" width="11.85546875" style="7" customWidth="1"/>
    <col min="13050" max="13050" width="10.28515625" style="7" customWidth="1"/>
    <col min="13051" max="13051" width="10.7109375" style="7" customWidth="1"/>
    <col min="13052" max="13052" width="9.5703125" style="7" customWidth="1"/>
    <col min="13053" max="13054" width="11.28515625" style="7" customWidth="1"/>
    <col min="13055" max="13055" width="8.140625" style="7" customWidth="1"/>
    <col min="13056" max="13056" width="8" style="7" customWidth="1"/>
    <col min="13057" max="13057" width="11.28515625" style="7" customWidth="1"/>
    <col min="13058" max="13300" width="10.42578125" style="7"/>
    <col min="13301" max="13301" width="5.140625" style="7" customWidth="1"/>
    <col min="13302" max="13302" width="40.28515625" style="7" customWidth="1"/>
    <col min="13303" max="13303" width="8.5703125" style="7" customWidth="1"/>
    <col min="13304" max="13304" width="0" style="7" hidden="1" customWidth="1"/>
    <col min="13305" max="13305" width="11.85546875" style="7" customWidth="1"/>
    <col min="13306" max="13306" width="10.28515625" style="7" customWidth="1"/>
    <col min="13307" max="13307" width="10.7109375" style="7" customWidth="1"/>
    <col min="13308" max="13308" width="9.5703125" style="7" customWidth="1"/>
    <col min="13309" max="13310" width="11.28515625" style="7" customWidth="1"/>
    <col min="13311" max="13311" width="8.140625" style="7" customWidth="1"/>
    <col min="13312" max="13312" width="8" style="7" customWidth="1"/>
    <col min="13313" max="13313" width="11.28515625" style="7" customWidth="1"/>
    <col min="13314" max="13556" width="10.42578125" style="7"/>
    <col min="13557" max="13557" width="5.140625" style="7" customWidth="1"/>
    <col min="13558" max="13558" width="40.28515625" style="7" customWidth="1"/>
    <col min="13559" max="13559" width="8.5703125" style="7" customWidth="1"/>
    <col min="13560" max="13560" width="0" style="7" hidden="1" customWidth="1"/>
    <col min="13561" max="13561" width="11.85546875" style="7" customWidth="1"/>
    <col min="13562" max="13562" width="10.28515625" style="7" customWidth="1"/>
    <col min="13563" max="13563" width="10.7109375" style="7" customWidth="1"/>
    <col min="13564" max="13564" width="9.5703125" style="7" customWidth="1"/>
    <col min="13565" max="13566" width="11.28515625" style="7" customWidth="1"/>
    <col min="13567" max="13567" width="8.140625" style="7" customWidth="1"/>
    <col min="13568" max="13568" width="8" style="7" customWidth="1"/>
    <col min="13569" max="13569" width="11.28515625" style="7" customWidth="1"/>
    <col min="13570" max="13812" width="10.42578125" style="7"/>
    <col min="13813" max="13813" width="5.140625" style="7" customWidth="1"/>
    <col min="13814" max="13814" width="40.28515625" style="7" customWidth="1"/>
    <col min="13815" max="13815" width="8.5703125" style="7" customWidth="1"/>
    <col min="13816" max="13816" width="0" style="7" hidden="1" customWidth="1"/>
    <col min="13817" max="13817" width="11.85546875" style="7" customWidth="1"/>
    <col min="13818" max="13818" width="10.28515625" style="7" customWidth="1"/>
    <col min="13819" max="13819" width="10.7109375" style="7" customWidth="1"/>
    <col min="13820" max="13820" width="9.5703125" style="7" customWidth="1"/>
    <col min="13821" max="13822" width="11.28515625" style="7" customWidth="1"/>
    <col min="13823" max="13823" width="8.140625" style="7" customWidth="1"/>
    <col min="13824" max="13824" width="8" style="7" customWidth="1"/>
    <col min="13825" max="13825" width="11.28515625" style="7" customWidth="1"/>
    <col min="13826" max="14068" width="10.42578125" style="7"/>
    <col min="14069" max="14069" width="5.140625" style="7" customWidth="1"/>
    <col min="14070" max="14070" width="40.28515625" style="7" customWidth="1"/>
    <col min="14071" max="14071" width="8.5703125" style="7" customWidth="1"/>
    <col min="14072" max="14072" width="0" style="7" hidden="1" customWidth="1"/>
    <col min="14073" max="14073" width="11.85546875" style="7" customWidth="1"/>
    <col min="14074" max="14074" width="10.28515625" style="7" customWidth="1"/>
    <col min="14075" max="14075" width="10.7109375" style="7" customWidth="1"/>
    <col min="14076" max="14076" width="9.5703125" style="7" customWidth="1"/>
    <col min="14077" max="14078" width="11.28515625" style="7" customWidth="1"/>
    <col min="14079" max="14079" width="8.140625" style="7" customWidth="1"/>
    <col min="14080" max="14080" width="8" style="7" customWidth="1"/>
    <col min="14081" max="14081" width="11.28515625" style="7" customWidth="1"/>
    <col min="14082" max="14324" width="10.42578125" style="7"/>
    <col min="14325" max="14325" width="5.140625" style="7" customWidth="1"/>
    <col min="14326" max="14326" width="40.28515625" style="7" customWidth="1"/>
    <col min="14327" max="14327" width="8.5703125" style="7" customWidth="1"/>
    <col min="14328" max="14328" width="0" style="7" hidden="1" customWidth="1"/>
    <col min="14329" max="14329" width="11.85546875" style="7" customWidth="1"/>
    <col min="14330" max="14330" width="10.28515625" style="7" customWidth="1"/>
    <col min="14331" max="14331" width="10.7109375" style="7" customWidth="1"/>
    <col min="14332" max="14332" width="9.5703125" style="7" customWidth="1"/>
    <col min="14333" max="14334" width="11.28515625" style="7" customWidth="1"/>
    <col min="14335" max="14335" width="8.140625" style="7" customWidth="1"/>
    <col min="14336" max="14336" width="8" style="7" customWidth="1"/>
    <col min="14337" max="14337" width="11.28515625" style="7" customWidth="1"/>
    <col min="14338" max="14580" width="10.42578125" style="7"/>
    <col min="14581" max="14581" width="5.140625" style="7" customWidth="1"/>
    <col min="14582" max="14582" width="40.28515625" style="7" customWidth="1"/>
    <col min="14583" max="14583" width="8.5703125" style="7" customWidth="1"/>
    <col min="14584" max="14584" width="0" style="7" hidden="1" customWidth="1"/>
    <col min="14585" max="14585" width="11.85546875" style="7" customWidth="1"/>
    <col min="14586" max="14586" width="10.28515625" style="7" customWidth="1"/>
    <col min="14587" max="14587" width="10.7109375" style="7" customWidth="1"/>
    <col min="14588" max="14588" width="9.5703125" style="7" customWidth="1"/>
    <col min="14589" max="14590" width="11.28515625" style="7" customWidth="1"/>
    <col min="14591" max="14591" width="8.140625" style="7" customWidth="1"/>
    <col min="14592" max="14592" width="8" style="7" customWidth="1"/>
    <col min="14593" max="14593" width="11.28515625" style="7" customWidth="1"/>
    <col min="14594" max="14836" width="10.42578125" style="7"/>
    <col min="14837" max="14837" width="5.140625" style="7" customWidth="1"/>
    <col min="14838" max="14838" width="40.28515625" style="7" customWidth="1"/>
    <col min="14839" max="14839" width="8.5703125" style="7" customWidth="1"/>
    <col min="14840" max="14840" width="0" style="7" hidden="1" customWidth="1"/>
    <col min="14841" max="14841" width="11.85546875" style="7" customWidth="1"/>
    <col min="14842" max="14842" width="10.28515625" style="7" customWidth="1"/>
    <col min="14843" max="14843" width="10.7109375" style="7" customWidth="1"/>
    <col min="14844" max="14844" width="9.5703125" style="7" customWidth="1"/>
    <col min="14845" max="14846" width="11.28515625" style="7" customWidth="1"/>
    <col min="14847" max="14847" width="8.140625" style="7" customWidth="1"/>
    <col min="14848" max="14848" width="8" style="7" customWidth="1"/>
    <col min="14849" max="14849" width="11.28515625" style="7" customWidth="1"/>
    <col min="14850" max="15092" width="10.42578125" style="7"/>
    <col min="15093" max="15093" width="5.140625" style="7" customWidth="1"/>
    <col min="15094" max="15094" width="40.28515625" style="7" customWidth="1"/>
    <col min="15095" max="15095" width="8.5703125" style="7" customWidth="1"/>
    <col min="15096" max="15096" width="0" style="7" hidden="1" customWidth="1"/>
    <col min="15097" max="15097" width="11.85546875" style="7" customWidth="1"/>
    <col min="15098" max="15098" width="10.28515625" style="7" customWidth="1"/>
    <col min="15099" max="15099" width="10.7109375" style="7" customWidth="1"/>
    <col min="15100" max="15100" width="9.5703125" style="7" customWidth="1"/>
    <col min="15101" max="15102" width="11.28515625" style="7" customWidth="1"/>
    <col min="15103" max="15103" width="8.140625" style="7" customWidth="1"/>
    <col min="15104" max="15104" width="8" style="7" customWidth="1"/>
    <col min="15105" max="15105" width="11.28515625" style="7" customWidth="1"/>
    <col min="15106" max="15348" width="10.42578125" style="7"/>
    <col min="15349" max="15349" width="5.140625" style="7" customWidth="1"/>
    <col min="15350" max="15350" width="40.28515625" style="7" customWidth="1"/>
    <col min="15351" max="15351" width="8.5703125" style="7" customWidth="1"/>
    <col min="15352" max="15352" width="0" style="7" hidden="1" customWidth="1"/>
    <col min="15353" max="15353" width="11.85546875" style="7" customWidth="1"/>
    <col min="15354" max="15354" width="10.28515625" style="7" customWidth="1"/>
    <col min="15355" max="15355" width="10.7109375" style="7" customWidth="1"/>
    <col min="15356" max="15356" width="9.5703125" style="7" customWidth="1"/>
    <col min="15357" max="15358" width="11.28515625" style="7" customWidth="1"/>
    <col min="15359" max="15359" width="8.140625" style="7" customWidth="1"/>
    <col min="15360" max="15360" width="8" style="7" customWidth="1"/>
    <col min="15361" max="15361" width="11.28515625" style="7" customWidth="1"/>
    <col min="15362" max="15604" width="10.42578125" style="7"/>
    <col min="15605" max="15605" width="5.140625" style="7" customWidth="1"/>
    <col min="15606" max="15606" width="40.28515625" style="7" customWidth="1"/>
    <col min="15607" max="15607" width="8.5703125" style="7" customWidth="1"/>
    <col min="15608" max="15608" width="0" style="7" hidden="1" customWidth="1"/>
    <col min="15609" max="15609" width="11.85546875" style="7" customWidth="1"/>
    <col min="15610" max="15610" width="10.28515625" style="7" customWidth="1"/>
    <col min="15611" max="15611" width="10.7109375" style="7" customWidth="1"/>
    <col min="15612" max="15612" width="9.5703125" style="7" customWidth="1"/>
    <col min="15613" max="15614" width="11.28515625" style="7" customWidth="1"/>
    <col min="15615" max="15615" width="8.140625" style="7" customWidth="1"/>
    <col min="15616" max="15616" width="8" style="7" customWidth="1"/>
    <col min="15617" max="15617" width="11.28515625" style="7" customWidth="1"/>
    <col min="15618" max="15860" width="10.42578125" style="7"/>
    <col min="15861" max="15861" width="5.140625" style="7" customWidth="1"/>
    <col min="15862" max="15862" width="40.28515625" style="7" customWidth="1"/>
    <col min="15863" max="15863" width="8.5703125" style="7" customWidth="1"/>
    <col min="15864" max="15864" width="0" style="7" hidden="1" customWidth="1"/>
    <col min="15865" max="15865" width="11.85546875" style="7" customWidth="1"/>
    <col min="15866" max="15866" width="10.28515625" style="7" customWidth="1"/>
    <col min="15867" max="15867" width="10.7109375" style="7" customWidth="1"/>
    <col min="15868" max="15868" width="9.5703125" style="7" customWidth="1"/>
    <col min="15869" max="15870" width="11.28515625" style="7" customWidth="1"/>
    <col min="15871" max="15871" width="8.140625" style="7" customWidth="1"/>
    <col min="15872" max="15872" width="8" style="7" customWidth="1"/>
    <col min="15873" max="15873" width="11.28515625" style="7" customWidth="1"/>
    <col min="15874" max="16116" width="10.42578125" style="7"/>
    <col min="16117" max="16117" width="5.140625" style="7" customWidth="1"/>
    <col min="16118" max="16118" width="40.28515625" style="7" customWidth="1"/>
    <col min="16119" max="16119" width="8.5703125" style="7" customWidth="1"/>
    <col min="16120" max="16120" width="0" style="7" hidden="1" customWidth="1"/>
    <col min="16121" max="16121" width="11.85546875" style="7" customWidth="1"/>
    <col min="16122" max="16122" width="10.28515625" style="7" customWidth="1"/>
    <col min="16123" max="16123" width="10.7109375" style="7" customWidth="1"/>
    <col min="16124" max="16124" width="9.5703125" style="7" customWidth="1"/>
    <col min="16125" max="16126" width="11.28515625" style="7" customWidth="1"/>
    <col min="16127" max="16127" width="8.140625" style="7" customWidth="1"/>
    <col min="16128" max="16128" width="8" style="7" customWidth="1"/>
    <col min="16129" max="16129" width="11.28515625" style="7" customWidth="1"/>
    <col min="16130" max="16384" width="10.42578125" style="7"/>
  </cols>
  <sheetData>
    <row r="1" spans="1:5" s="1" customFormat="1" ht="147.75" customHeight="1" x14ac:dyDescent="0.2">
      <c r="A1" s="55" t="s">
        <v>341</v>
      </c>
      <c r="B1" s="55"/>
      <c r="C1" s="55"/>
      <c r="D1" s="55"/>
      <c r="E1" s="55"/>
    </row>
    <row r="2" spans="1:5" s="5" customFormat="1" ht="18.75" customHeight="1" x14ac:dyDescent="0.25">
      <c r="A2" s="2"/>
      <c r="B2" s="3"/>
      <c r="C2" s="2"/>
      <c r="D2" s="3"/>
      <c r="E2" s="4"/>
    </row>
    <row r="3" spans="1:5" x14ac:dyDescent="0.25">
      <c r="A3" s="56" t="s">
        <v>0</v>
      </c>
      <c r="B3" s="57" t="s">
        <v>45</v>
      </c>
      <c r="C3" s="56" t="s">
        <v>1</v>
      </c>
      <c r="D3" s="57" t="s">
        <v>46</v>
      </c>
      <c r="E3" s="54" t="s">
        <v>127</v>
      </c>
    </row>
    <row r="4" spans="1:5" s="8" customFormat="1" ht="19.5" customHeight="1" x14ac:dyDescent="0.2">
      <c r="A4" s="56"/>
      <c r="B4" s="57"/>
      <c r="C4" s="56"/>
      <c r="D4" s="57"/>
      <c r="E4" s="54"/>
    </row>
    <row r="5" spans="1:5" s="8" customFormat="1" ht="33" customHeight="1" x14ac:dyDescent="0.2">
      <c r="A5" s="58" t="s">
        <v>126</v>
      </c>
      <c r="B5" s="58"/>
      <c r="C5" s="58"/>
      <c r="D5" s="58"/>
      <c r="E5" s="58"/>
    </row>
    <row r="6" spans="1:5" s="8" customFormat="1" ht="33" customHeight="1" x14ac:dyDescent="0.2">
      <c r="A6" s="15">
        <v>1</v>
      </c>
      <c r="B6" s="45" t="s">
        <v>286</v>
      </c>
      <c r="C6" s="46" t="s">
        <v>287</v>
      </c>
      <c r="D6" s="41">
        <v>134050</v>
      </c>
      <c r="E6" s="16">
        <v>44054</v>
      </c>
    </row>
    <row r="7" spans="1:5" s="8" customFormat="1" ht="33" customHeight="1" x14ac:dyDescent="0.2">
      <c r="A7" s="15">
        <v>2</v>
      </c>
      <c r="B7" s="37" t="s">
        <v>321</v>
      </c>
      <c r="C7" s="38" t="s">
        <v>319</v>
      </c>
      <c r="D7" s="40">
        <v>61500</v>
      </c>
      <c r="E7" s="16">
        <v>44014</v>
      </c>
    </row>
    <row r="8" spans="1:5" s="8" customFormat="1" ht="33" customHeight="1" x14ac:dyDescent="0.2">
      <c r="A8" s="15">
        <v>3</v>
      </c>
      <c r="B8" s="37" t="s">
        <v>322</v>
      </c>
      <c r="C8" s="38" t="s">
        <v>320</v>
      </c>
      <c r="D8" s="41">
        <v>10000</v>
      </c>
      <c r="E8" s="16">
        <v>44014</v>
      </c>
    </row>
    <row r="9" spans="1:5" s="8" customFormat="1" ht="33" customHeight="1" x14ac:dyDescent="0.2">
      <c r="A9" s="15">
        <v>4</v>
      </c>
      <c r="B9" s="37" t="s">
        <v>274</v>
      </c>
      <c r="C9" s="38" t="s">
        <v>275</v>
      </c>
      <c r="D9" s="40">
        <v>1544300</v>
      </c>
      <c r="E9" s="16">
        <v>43955</v>
      </c>
    </row>
    <row r="10" spans="1:5" s="8" customFormat="1" ht="33" customHeight="1" x14ac:dyDescent="0.2">
      <c r="A10" s="15">
        <v>5</v>
      </c>
      <c r="B10" s="37" t="s">
        <v>109</v>
      </c>
      <c r="C10" s="38" t="s">
        <v>110</v>
      </c>
      <c r="D10" s="41">
        <f>VLOOKUP(C10,[1]Sheet0!$C$2:$N$1046,5,0)</f>
        <v>1082000</v>
      </c>
      <c r="E10" s="16">
        <v>43955</v>
      </c>
    </row>
    <row r="11" spans="1:5" s="8" customFormat="1" ht="33" customHeight="1" x14ac:dyDescent="0.2">
      <c r="A11" s="15">
        <v>6</v>
      </c>
      <c r="B11" s="37" t="s">
        <v>278</v>
      </c>
      <c r="C11" s="38" t="s">
        <v>279</v>
      </c>
      <c r="D11" s="41">
        <v>846000</v>
      </c>
      <c r="E11" s="16">
        <v>43955</v>
      </c>
    </row>
    <row r="12" spans="1:5" s="8" customFormat="1" ht="33" customHeight="1" x14ac:dyDescent="0.2">
      <c r="A12" s="15">
        <v>7</v>
      </c>
      <c r="B12" s="37" t="s">
        <v>158</v>
      </c>
      <c r="C12" s="38" t="s">
        <v>159</v>
      </c>
      <c r="D12" s="41">
        <v>10000000</v>
      </c>
      <c r="E12" s="16">
        <v>43955</v>
      </c>
    </row>
    <row r="13" spans="1:5" s="8" customFormat="1" ht="33" customHeight="1" x14ac:dyDescent="0.2">
      <c r="A13" s="15">
        <v>8</v>
      </c>
      <c r="B13" s="37" t="s">
        <v>200</v>
      </c>
      <c r="C13" s="38" t="s">
        <v>201</v>
      </c>
      <c r="D13" s="41">
        <v>6100391</v>
      </c>
      <c r="E13" s="16">
        <v>43955</v>
      </c>
    </row>
    <row r="14" spans="1:5" s="8" customFormat="1" ht="33" customHeight="1" x14ac:dyDescent="0.2">
      <c r="A14" s="15">
        <v>9</v>
      </c>
      <c r="B14" s="37" t="s">
        <v>284</v>
      </c>
      <c r="C14" s="38" t="s">
        <v>285</v>
      </c>
      <c r="D14" s="41">
        <v>4000000</v>
      </c>
      <c r="E14" s="16">
        <v>43955</v>
      </c>
    </row>
    <row r="15" spans="1:5" s="8" customFormat="1" ht="33" customHeight="1" x14ac:dyDescent="0.2">
      <c r="A15" s="15">
        <v>10</v>
      </c>
      <c r="B15" s="37" t="s">
        <v>260</v>
      </c>
      <c r="C15" s="38" t="s">
        <v>202</v>
      </c>
      <c r="D15" s="41">
        <v>1286984</v>
      </c>
      <c r="E15" s="16">
        <v>43955</v>
      </c>
    </row>
    <row r="16" spans="1:5" s="8" customFormat="1" ht="33" customHeight="1" x14ac:dyDescent="0.2">
      <c r="A16" s="15">
        <v>11</v>
      </c>
      <c r="B16" s="37" t="s">
        <v>288</v>
      </c>
      <c r="C16" s="38" t="s">
        <v>289</v>
      </c>
      <c r="D16" s="41">
        <v>4343700</v>
      </c>
      <c r="E16" s="16">
        <v>43955</v>
      </c>
    </row>
    <row r="17" spans="1:5" s="8" customFormat="1" ht="33" customHeight="1" x14ac:dyDescent="0.2">
      <c r="A17" s="15">
        <v>12</v>
      </c>
      <c r="B17" s="37" t="s">
        <v>290</v>
      </c>
      <c r="C17" s="38" t="s">
        <v>120</v>
      </c>
      <c r="D17" s="41">
        <v>5000000</v>
      </c>
      <c r="E17" s="16">
        <v>43955</v>
      </c>
    </row>
    <row r="18" spans="1:5" s="8" customFormat="1" ht="33" customHeight="1" x14ac:dyDescent="0.2">
      <c r="A18" s="15">
        <v>13</v>
      </c>
      <c r="B18" s="37" t="s">
        <v>206</v>
      </c>
      <c r="C18" s="38" t="s">
        <v>207</v>
      </c>
      <c r="D18" s="41">
        <v>5000000</v>
      </c>
      <c r="E18" s="16">
        <v>43955</v>
      </c>
    </row>
    <row r="19" spans="1:5" s="8" customFormat="1" ht="33" customHeight="1" x14ac:dyDescent="0.2">
      <c r="A19" s="15">
        <v>14</v>
      </c>
      <c r="B19" s="37" t="s">
        <v>208</v>
      </c>
      <c r="C19" s="38" t="s">
        <v>209</v>
      </c>
      <c r="D19" s="41">
        <v>1300000</v>
      </c>
      <c r="E19" s="16">
        <v>43955</v>
      </c>
    </row>
    <row r="20" spans="1:5" s="8" customFormat="1" ht="33" customHeight="1" x14ac:dyDescent="0.2">
      <c r="A20" s="15">
        <v>15</v>
      </c>
      <c r="B20" s="37" t="s">
        <v>291</v>
      </c>
      <c r="C20" s="38" t="s">
        <v>292</v>
      </c>
      <c r="D20" s="41">
        <v>8023071</v>
      </c>
      <c r="E20" s="16">
        <v>43955</v>
      </c>
    </row>
    <row r="21" spans="1:5" s="8" customFormat="1" ht="33" customHeight="1" x14ac:dyDescent="0.2">
      <c r="A21" s="53" t="s">
        <v>124</v>
      </c>
      <c r="B21" s="53"/>
      <c r="C21" s="53"/>
      <c r="D21" s="53"/>
      <c r="E21" s="53"/>
    </row>
    <row r="22" spans="1:5" ht="33" customHeight="1" x14ac:dyDescent="0.25">
      <c r="A22" s="18">
        <v>1</v>
      </c>
      <c r="B22" s="18" t="s">
        <v>342</v>
      </c>
      <c r="C22" s="19" t="s">
        <v>343</v>
      </c>
      <c r="D22" s="20">
        <v>26585840</v>
      </c>
      <c r="E22" s="21">
        <v>44061</v>
      </c>
    </row>
    <row r="23" spans="1:5" ht="33" customHeight="1" x14ac:dyDescent="0.25">
      <c r="A23" s="18">
        <v>2</v>
      </c>
      <c r="B23" s="18" t="s">
        <v>340</v>
      </c>
      <c r="C23" s="19" t="s">
        <v>339</v>
      </c>
      <c r="D23" s="20">
        <v>227038291</v>
      </c>
      <c r="E23" s="21">
        <v>44056</v>
      </c>
    </row>
    <row r="24" spans="1:5" ht="33" customHeight="1" x14ac:dyDescent="0.25">
      <c r="A24" s="18">
        <v>3</v>
      </c>
      <c r="B24" s="18" t="s">
        <v>338</v>
      </c>
      <c r="C24" s="19" t="s">
        <v>327</v>
      </c>
      <c r="D24" s="20">
        <v>4000000</v>
      </c>
      <c r="E24" s="21">
        <v>44050</v>
      </c>
    </row>
    <row r="25" spans="1:5" ht="33" customHeight="1" x14ac:dyDescent="0.25">
      <c r="A25" s="18">
        <v>4</v>
      </c>
      <c r="B25" s="18" t="s">
        <v>334</v>
      </c>
      <c r="C25" s="19" t="s">
        <v>328</v>
      </c>
      <c r="D25" s="20">
        <v>6000000</v>
      </c>
      <c r="E25" s="21">
        <v>44050</v>
      </c>
    </row>
    <row r="26" spans="1:5" ht="33" customHeight="1" x14ac:dyDescent="0.25">
      <c r="A26" s="18">
        <v>5</v>
      </c>
      <c r="B26" s="18" t="s">
        <v>335</v>
      </c>
      <c r="C26" s="19" t="s">
        <v>329</v>
      </c>
      <c r="D26" s="20">
        <v>25430000</v>
      </c>
      <c r="E26" s="21">
        <v>44050</v>
      </c>
    </row>
    <row r="27" spans="1:5" ht="33" customHeight="1" x14ac:dyDescent="0.25">
      <c r="A27" s="18">
        <v>6</v>
      </c>
      <c r="B27" s="18" t="s">
        <v>333</v>
      </c>
      <c r="C27" s="19" t="s">
        <v>330</v>
      </c>
      <c r="D27" s="20">
        <v>7400000</v>
      </c>
      <c r="E27" s="21">
        <v>44050</v>
      </c>
    </row>
    <row r="28" spans="1:5" ht="33" customHeight="1" x14ac:dyDescent="0.25">
      <c r="A28" s="18">
        <v>7</v>
      </c>
      <c r="B28" s="18" t="s">
        <v>336</v>
      </c>
      <c r="C28" s="19" t="s">
        <v>331</v>
      </c>
      <c r="D28" s="20">
        <v>10000000</v>
      </c>
      <c r="E28" s="21">
        <v>44050</v>
      </c>
    </row>
    <row r="29" spans="1:5" ht="33" customHeight="1" x14ac:dyDescent="0.25">
      <c r="A29" s="18">
        <v>8</v>
      </c>
      <c r="B29" s="18" t="s">
        <v>337</v>
      </c>
      <c r="C29" s="19" t="s">
        <v>332</v>
      </c>
      <c r="D29" s="20">
        <v>500000000</v>
      </c>
      <c r="E29" s="21">
        <v>44050</v>
      </c>
    </row>
    <row r="30" spans="1:5" s="8" customFormat="1" ht="33" customHeight="1" x14ac:dyDescent="0.2">
      <c r="A30" s="18">
        <v>9</v>
      </c>
      <c r="B30" s="45" t="s">
        <v>325</v>
      </c>
      <c r="C30" s="46" t="s">
        <v>323</v>
      </c>
      <c r="D30" s="41">
        <v>20000000</v>
      </c>
      <c r="E30" s="16">
        <v>44008</v>
      </c>
    </row>
    <row r="31" spans="1:5" s="8" customFormat="1" ht="33" customHeight="1" x14ac:dyDescent="0.2">
      <c r="A31" s="18">
        <v>10</v>
      </c>
      <c r="B31" s="45" t="s">
        <v>326</v>
      </c>
      <c r="C31" s="46" t="s">
        <v>324</v>
      </c>
      <c r="D31" s="41">
        <v>25629995</v>
      </c>
      <c r="E31" s="16">
        <v>44011</v>
      </c>
    </row>
    <row r="32" spans="1:5" s="8" customFormat="1" ht="33" customHeight="1" x14ac:dyDescent="0.2">
      <c r="A32" s="18">
        <v>11</v>
      </c>
      <c r="B32" s="45" t="s">
        <v>318</v>
      </c>
      <c r="C32" s="46" t="s">
        <v>317</v>
      </c>
      <c r="D32" s="41">
        <v>20000000</v>
      </c>
      <c r="E32" s="16">
        <v>44001</v>
      </c>
    </row>
    <row r="33" spans="1:5" s="8" customFormat="1" ht="33" customHeight="1" x14ac:dyDescent="0.2">
      <c r="A33" s="18">
        <v>12</v>
      </c>
      <c r="B33" s="45" t="s">
        <v>316</v>
      </c>
      <c r="C33" s="46" t="s">
        <v>315</v>
      </c>
      <c r="D33" s="41">
        <v>400000000</v>
      </c>
      <c r="E33" s="16">
        <v>43999</v>
      </c>
    </row>
    <row r="34" spans="1:5" s="8" customFormat="1" ht="33" customHeight="1" x14ac:dyDescent="0.2">
      <c r="A34" s="18">
        <v>13</v>
      </c>
      <c r="B34" s="45" t="s">
        <v>314</v>
      </c>
      <c r="C34" s="46" t="s">
        <v>313</v>
      </c>
      <c r="D34" s="41">
        <v>26999517</v>
      </c>
      <c r="E34" s="16">
        <v>43994</v>
      </c>
    </row>
    <row r="35" spans="1:5" s="8" customFormat="1" ht="33" customHeight="1" x14ac:dyDescent="0.2">
      <c r="A35" s="18">
        <v>14</v>
      </c>
      <c r="B35" s="45" t="s">
        <v>312</v>
      </c>
      <c r="C35" s="46" t="s">
        <v>309</v>
      </c>
      <c r="D35" s="41">
        <v>23888000</v>
      </c>
      <c r="E35" s="16">
        <v>43986</v>
      </c>
    </row>
    <row r="36" spans="1:5" s="8" customFormat="1" ht="33" customHeight="1" x14ac:dyDescent="0.2">
      <c r="A36" s="18">
        <v>15</v>
      </c>
      <c r="B36" s="45" t="s">
        <v>311</v>
      </c>
      <c r="C36" s="46" t="s">
        <v>310</v>
      </c>
      <c r="D36" s="41">
        <v>25000000</v>
      </c>
      <c r="E36" s="16">
        <v>43986</v>
      </c>
    </row>
    <row r="37" spans="1:5" s="8" customFormat="1" ht="33" customHeight="1" x14ac:dyDescent="0.2">
      <c r="A37" s="18">
        <v>16</v>
      </c>
      <c r="B37" s="45" t="s">
        <v>307</v>
      </c>
      <c r="C37" s="46" t="s">
        <v>308</v>
      </c>
      <c r="D37" s="41">
        <v>25120000</v>
      </c>
      <c r="E37" s="16">
        <v>43980</v>
      </c>
    </row>
    <row r="38" spans="1:5" s="8" customFormat="1" ht="33" customHeight="1" x14ac:dyDescent="0.2">
      <c r="A38" s="18">
        <v>17</v>
      </c>
      <c r="B38" s="45" t="s">
        <v>276</v>
      </c>
      <c r="C38" s="46" t="s">
        <v>277</v>
      </c>
      <c r="D38" s="41">
        <v>63400</v>
      </c>
      <c r="E38" s="16">
        <v>43977</v>
      </c>
    </row>
    <row r="39" spans="1:5" s="8" customFormat="1" ht="33" customHeight="1" x14ac:dyDescent="0.2">
      <c r="A39" s="18">
        <v>18</v>
      </c>
      <c r="B39" s="45" t="s">
        <v>293</v>
      </c>
      <c r="C39" s="46" t="s">
        <v>294</v>
      </c>
      <c r="D39" s="41">
        <v>4850000</v>
      </c>
      <c r="E39" s="16">
        <v>43977</v>
      </c>
    </row>
    <row r="40" spans="1:5" s="8" customFormat="1" ht="33" customHeight="1" x14ac:dyDescent="0.2">
      <c r="A40" s="18">
        <v>19</v>
      </c>
      <c r="B40" s="45" t="s">
        <v>306</v>
      </c>
      <c r="C40" s="46" t="s">
        <v>295</v>
      </c>
      <c r="D40" s="41">
        <v>6256100</v>
      </c>
      <c r="E40" s="16">
        <v>43977</v>
      </c>
    </row>
    <row r="41" spans="1:5" s="8" customFormat="1" ht="33" customHeight="1" x14ac:dyDescent="0.2">
      <c r="A41" s="18">
        <v>20</v>
      </c>
      <c r="B41" s="45" t="s">
        <v>265</v>
      </c>
      <c r="C41" s="46" t="s">
        <v>266</v>
      </c>
      <c r="D41" s="41">
        <v>212036</v>
      </c>
      <c r="E41" s="16">
        <v>43977</v>
      </c>
    </row>
    <row r="42" spans="1:5" s="8" customFormat="1" ht="33" customHeight="1" x14ac:dyDescent="0.2">
      <c r="A42" s="18">
        <v>21</v>
      </c>
      <c r="B42" s="45" t="s">
        <v>280</v>
      </c>
      <c r="C42" s="46" t="s">
        <v>281</v>
      </c>
      <c r="D42" s="41">
        <v>778181</v>
      </c>
      <c r="E42" s="16">
        <v>43977</v>
      </c>
    </row>
    <row r="43" spans="1:5" s="8" customFormat="1" ht="33" customHeight="1" x14ac:dyDescent="0.2">
      <c r="A43" s="18">
        <v>22</v>
      </c>
      <c r="B43" s="45" t="s">
        <v>282</v>
      </c>
      <c r="C43" s="46" t="s">
        <v>283</v>
      </c>
      <c r="D43" s="41">
        <v>55000</v>
      </c>
      <c r="E43" s="16">
        <v>43977</v>
      </c>
    </row>
    <row r="44" spans="1:5" s="8" customFormat="1" ht="33" customHeight="1" x14ac:dyDescent="0.2">
      <c r="A44" s="18">
        <v>23</v>
      </c>
      <c r="B44" s="45" t="s">
        <v>296</v>
      </c>
      <c r="C44" s="46" t="s">
        <v>297</v>
      </c>
      <c r="D44" s="41">
        <v>60000000</v>
      </c>
      <c r="E44" s="16">
        <v>43977</v>
      </c>
    </row>
    <row r="45" spans="1:5" s="8" customFormat="1" ht="33" customHeight="1" x14ac:dyDescent="0.2">
      <c r="A45" s="18">
        <v>24</v>
      </c>
      <c r="B45" s="45" t="s">
        <v>298</v>
      </c>
      <c r="C45" s="46" t="s">
        <v>299</v>
      </c>
      <c r="D45" s="41">
        <v>7872727</v>
      </c>
      <c r="E45" s="16">
        <v>43977</v>
      </c>
    </row>
    <row r="46" spans="1:5" s="8" customFormat="1" ht="33" customHeight="1" x14ac:dyDescent="0.2">
      <c r="A46" s="18">
        <v>25</v>
      </c>
      <c r="B46" s="45" t="s">
        <v>300</v>
      </c>
      <c r="C46" s="46" t="s">
        <v>301</v>
      </c>
      <c r="D46" s="41">
        <v>5300062</v>
      </c>
      <c r="E46" s="16">
        <v>43977</v>
      </c>
    </row>
    <row r="47" spans="1:5" s="8" customFormat="1" ht="33" customHeight="1" x14ac:dyDescent="0.2">
      <c r="A47" s="18">
        <v>26</v>
      </c>
      <c r="B47" s="45" t="s">
        <v>302</v>
      </c>
      <c r="C47" s="46" t="s">
        <v>303</v>
      </c>
      <c r="D47" s="41">
        <v>2309908</v>
      </c>
      <c r="E47" s="16">
        <v>43977</v>
      </c>
    </row>
    <row r="48" spans="1:5" s="8" customFormat="1" ht="33" customHeight="1" x14ac:dyDescent="0.2">
      <c r="A48" s="18">
        <v>27</v>
      </c>
      <c r="B48" s="45" t="s">
        <v>304</v>
      </c>
      <c r="C48" s="46" t="s">
        <v>305</v>
      </c>
      <c r="D48" s="41">
        <v>10559996</v>
      </c>
      <c r="E48" s="16">
        <v>43977</v>
      </c>
    </row>
    <row r="49" spans="1:5" s="8" customFormat="1" ht="33" customHeight="1" x14ac:dyDescent="0.2">
      <c r="A49" s="18">
        <v>28</v>
      </c>
      <c r="B49" s="18" t="s">
        <v>272</v>
      </c>
      <c r="C49" s="19" t="s">
        <v>203</v>
      </c>
      <c r="D49" s="20">
        <v>1980000</v>
      </c>
      <c r="E49" s="21">
        <v>43931</v>
      </c>
    </row>
    <row r="50" spans="1:5" s="8" customFormat="1" ht="33" customHeight="1" x14ac:dyDescent="0.2">
      <c r="A50" s="18">
        <v>29</v>
      </c>
      <c r="B50" s="18" t="s">
        <v>160</v>
      </c>
      <c r="C50" s="19" t="s">
        <v>161</v>
      </c>
      <c r="D50" s="20">
        <v>5625000</v>
      </c>
      <c r="E50" s="21">
        <v>43931</v>
      </c>
    </row>
    <row r="51" spans="1:5" s="8" customFormat="1" ht="33" customHeight="1" x14ac:dyDescent="0.2">
      <c r="A51" s="18">
        <v>30</v>
      </c>
      <c r="B51" s="18" t="s">
        <v>273</v>
      </c>
      <c r="C51" s="19" t="s">
        <v>269</v>
      </c>
      <c r="D51" s="20">
        <v>21000000</v>
      </c>
      <c r="E51" s="21">
        <v>43931</v>
      </c>
    </row>
    <row r="52" spans="1:5" s="8" customFormat="1" ht="33" customHeight="1" x14ac:dyDescent="0.2">
      <c r="A52" s="18">
        <v>31</v>
      </c>
      <c r="B52" s="18" t="s">
        <v>271</v>
      </c>
      <c r="C52" s="19" t="s">
        <v>270</v>
      </c>
      <c r="D52" s="20">
        <v>7192550</v>
      </c>
      <c r="E52" s="21">
        <v>43931</v>
      </c>
    </row>
    <row r="53" spans="1:5" s="8" customFormat="1" ht="33" customHeight="1" x14ac:dyDescent="0.2">
      <c r="A53" s="18">
        <v>32</v>
      </c>
      <c r="B53" s="18" t="s">
        <v>268</v>
      </c>
      <c r="C53" s="19" t="s">
        <v>267</v>
      </c>
      <c r="D53" s="20">
        <v>25350000</v>
      </c>
      <c r="E53" s="21">
        <v>43930</v>
      </c>
    </row>
    <row r="54" spans="1:5" s="8" customFormat="1" ht="33" customHeight="1" x14ac:dyDescent="0.2">
      <c r="A54" s="18">
        <v>33</v>
      </c>
      <c r="B54" s="18" t="s">
        <v>264</v>
      </c>
      <c r="C54" s="19" t="s">
        <v>263</v>
      </c>
      <c r="D54" s="20">
        <v>5650000</v>
      </c>
      <c r="E54" s="21">
        <v>43907</v>
      </c>
    </row>
    <row r="55" spans="1:5" s="8" customFormat="1" ht="33" customHeight="1" x14ac:dyDescent="0.2">
      <c r="A55" s="18">
        <v>34</v>
      </c>
      <c r="B55" s="18" t="s">
        <v>262</v>
      </c>
      <c r="C55" s="19" t="s">
        <v>261</v>
      </c>
      <c r="D55" s="20">
        <v>20000000</v>
      </c>
      <c r="E55" s="21">
        <v>43899</v>
      </c>
    </row>
    <row r="56" spans="1:5" s="8" customFormat="1" ht="33" customHeight="1" x14ac:dyDescent="0.2">
      <c r="A56" s="18">
        <v>35</v>
      </c>
      <c r="B56" s="18" t="s">
        <v>257</v>
      </c>
      <c r="C56" s="19" t="s">
        <v>256</v>
      </c>
      <c r="D56" s="20">
        <v>28109743</v>
      </c>
      <c r="E56" s="21">
        <v>43885</v>
      </c>
    </row>
    <row r="57" spans="1:5" s="8" customFormat="1" ht="33" customHeight="1" x14ac:dyDescent="0.2">
      <c r="A57" s="18">
        <v>36</v>
      </c>
      <c r="B57" s="18" t="s">
        <v>259</v>
      </c>
      <c r="C57" s="19" t="s">
        <v>258</v>
      </c>
      <c r="D57" s="20">
        <v>14998817</v>
      </c>
      <c r="E57" s="21">
        <v>43850</v>
      </c>
    </row>
    <row r="58" spans="1:5" s="8" customFormat="1" ht="33" customHeight="1" x14ac:dyDescent="0.2">
      <c r="A58" s="18">
        <v>37</v>
      </c>
      <c r="B58" s="18" t="s">
        <v>254</v>
      </c>
      <c r="C58" s="19" t="s">
        <v>255</v>
      </c>
      <c r="D58" s="20">
        <v>20000000</v>
      </c>
      <c r="E58" s="21">
        <v>43829</v>
      </c>
    </row>
    <row r="59" spans="1:5" s="8" customFormat="1" ht="33" customHeight="1" x14ac:dyDescent="0.2">
      <c r="A59" s="18">
        <v>38</v>
      </c>
      <c r="B59" s="18" t="s">
        <v>252</v>
      </c>
      <c r="C59" s="19" t="s">
        <v>253</v>
      </c>
      <c r="D59" s="20">
        <v>8454381</v>
      </c>
      <c r="E59" s="21">
        <v>43819</v>
      </c>
    </row>
    <row r="60" spans="1:5" s="8" customFormat="1" ht="33" customHeight="1" x14ac:dyDescent="0.2">
      <c r="A60" s="18">
        <v>39</v>
      </c>
      <c r="B60" s="18" t="s">
        <v>250</v>
      </c>
      <c r="C60" s="19" t="s">
        <v>251</v>
      </c>
      <c r="D60" s="20">
        <v>7853800</v>
      </c>
      <c r="E60" s="21">
        <v>43787</v>
      </c>
    </row>
    <row r="61" spans="1:5" s="8" customFormat="1" ht="33" customHeight="1" x14ac:dyDescent="0.2">
      <c r="A61" s="18">
        <v>40</v>
      </c>
      <c r="B61" s="18" t="s">
        <v>247</v>
      </c>
      <c r="C61" s="19" t="s">
        <v>246</v>
      </c>
      <c r="D61" s="20">
        <v>21735900</v>
      </c>
      <c r="E61" s="21">
        <v>43745</v>
      </c>
    </row>
    <row r="62" spans="1:5" s="8" customFormat="1" ht="33" customHeight="1" x14ac:dyDescent="0.2">
      <c r="A62" s="18">
        <v>41</v>
      </c>
      <c r="B62" s="18" t="s">
        <v>248</v>
      </c>
      <c r="C62" s="19" t="s">
        <v>249</v>
      </c>
      <c r="D62" s="20">
        <v>32993500</v>
      </c>
      <c r="E62" s="21">
        <v>43745</v>
      </c>
    </row>
    <row r="63" spans="1:5" s="8" customFormat="1" ht="33" customHeight="1" x14ac:dyDescent="0.2">
      <c r="A63" s="18">
        <v>42</v>
      </c>
      <c r="B63" s="18" t="s">
        <v>242</v>
      </c>
      <c r="C63" s="19" t="s">
        <v>243</v>
      </c>
      <c r="D63" s="20">
        <v>57509675</v>
      </c>
      <c r="E63" s="21">
        <v>43727</v>
      </c>
    </row>
    <row r="64" spans="1:5" s="8" customFormat="1" ht="33" customHeight="1" x14ac:dyDescent="0.2">
      <c r="A64" s="18">
        <v>43</v>
      </c>
      <c r="B64" s="18" t="s">
        <v>244</v>
      </c>
      <c r="C64" s="19" t="s">
        <v>245</v>
      </c>
      <c r="D64" s="20">
        <v>44375385</v>
      </c>
      <c r="E64" s="21">
        <v>43726</v>
      </c>
    </row>
    <row r="65" spans="1:5" s="8" customFormat="1" ht="33" customHeight="1" x14ac:dyDescent="0.2">
      <c r="A65" s="18">
        <v>44</v>
      </c>
      <c r="B65" s="18" t="s">
        <v>240</v>
      </c>
      <c r="C65" s="19" t="s">
        <v>241</v>
      </c>
      <c r="D65" s="20">
        <v>23999999</v>
      </c>
      <c r="E65" s="21">
        <v>43724</v>
      </c>
    </row>
    <row r="66" spans="1:5" s="8" customFormat="1" ht="33" customHeight="1" x14ac:dyDescent="0.2">
      <c r="A66" s="18">
        <v>45</v>
      </c>
      <c r="B66" s="18" t="s">
        <v>236</v>
      </c>
      <c r="C66" s="19" t="s">
        <v>237</v>
      </c>
      <c r="D66" s="20">
        <v>25000000</v>
      </c>
      <c r="E66" s="21">
        <v>43719</v>
      </c>
    </row>
    <row r="67" spans="1:5" s="8" customFormat="1" ht="33" customHeight="1" x14ac:dyDescent="0.2">
      <c r="A67" s="18">
        <v>46</v>
      </c>
      <c r="B67" s="18" t="s">
        <v>238</v>
      </c>
      <c r="C67" s="19" t="s">
        <v>239</v>
      </c>
      <c r="D67" s="20">
        <v>16959879</v>
      </c>
      <c r="E67" s="21">
        <v>43718</v>
      </c>
    </row>
    <row r="68" spans="1:5" s="8" customFormat="1" ht="33" customHeight="1" x14ac:dyDescent="0.2">
      <c r="A68" s="18">
        <v>47</v>
      </c>
      <c r="B68" s="18" t="s">
        <v>232</v>
      </c>
      <c r="C68" s="19" t="s">
        <v>233</v>
      </c>
      <c r="D68" s="20">
        <v>272200000</v>
      </c>
      <c r="E68" s="21">
        <v>43691</v>
      </c>
    </row>
    <row r="69" spans="1:5" s="8" customFormat="1" ht="33" customHeight="1" x14ac:dyDescent="0.2">
      <c r="A69" s="18">
        <v>48</v>
      </c>
      <c r="B69" s="18" t="s">
        <v>212</v>
      </c>
      <c r="C69" s="19" t="s">
        <v>215</v>
      </c>
      <c r="D69" s="20">
        <v>4500000</v>
      </c>
      <c r="E69" s="21">
        <v>43686</v>
      </c>
    </row>
    <row r="70" spans="1:5" s="8" customFormat="1" ht="33" customHeight="1" x14ac:dyDescent="0.2">
      <c r="A70" s="18">
        <v>49</v>
      </c>
      <c r="B70" s="18" t="s">
        <v>228</v>
      </c>
      <c r="C70" s="19" t="s">
        <v>229</v>
      </c>
      <c r="D70" s="20">
        <v>18600000</v>
      </c>
      <c r="E70" s="21">
        <v>43686</v>
      </c>
    </row>
    <row r="71" spans="1:5" s="8" customFormat="1" ht="33" customHeight="1" x14ac:dyDescent="0.2">
      <c r="A71" s="18">
        <v>50</v>
      </c>
      <c r="B71" s="18" t="s">
        <v>230</v>
      </c>
      <c r="C71" s="19" t="s">
        <v>231</v>
      </c>
      <c r="D71" s="20">
        <v>9569900</v>
      </c>
      <c r="E71" s="21">
        <v>43686</v>
      </c>
    </row>
    <row r="72" spans="1:5" s="8" customFormat="1" ht="33" customHeight="1" x14ac:dyDescent="0.2">
      <c r="A72" s="18">
        <v>51</v>
      </c>
      <c r="B72" s="18" t="s">
        <v>224</v>
      </c>
      <c r="C72" s="19" t="s">
        <v>225</v>
      </c>
      <c r="D72" s="22">
        <v>4586000</v>
      </c>
      <c r="E72" s="21">
        <v>43651</v>
      </c>
    </row>
    <row r="73" spans="1:5" s="8" customFormat="1" ht="33" customHeight="1" x14ac:dyDescent="0.2">
      <c r="A73" s="18">
        <v>52</v>
      </c>
      <c r="B73" s="18" t="s">
        <v>226</v>
      </c>
      <c r="C73" s="19" t="s">
        <v>227</v>
      </c>
      <c r="D73" s="22">
        <v>29075499</v>
      </c>
      <c r="E73" s="21">
        <v>43644</v>
      </c>
    </row>
    <row r="74" spans="1:5" s="8" customFormat="1" ht="33" customHeight="1" x14ac:dyDescent="0.2">
      <c r="A74" s="18">
        <v>53</v>
      </c>
      <c r="B74" s="18" t="s">
        <v>220</v>
      </c>
      <c r="C74" s="19" t="s">
        <v>221</v>
      </c>
      <c r="D74" s="20">
        <v>5657936</v>
      </c>
      <c r="E74" s="21">
        <v>43637</v>
      </c>
    </row>
    <row r="75" spans="1:5" s="8" customFormat="1" ht="33" customHeight="1" x14ac:dyDescent="0.2">
      <c r="A75" s="18">
        <v>54</v>
      </c>
      <c r="B75" s="18" t="s">
        <v>222</v>
      </c>
      <c r="C75" s="19" t="s">
        <v>223</v>
      </c>
      <c r="D75" s="20">
        <v>10000000</v>
      </c>
      <c r="E75" s="21">
        <v>43637</v>
      </c>
    </row>
    <row r="76" spans="1:5" s="8" customFormat="1" ht="33" customHeight="1" x14ac:dyDescent="0.2">
      <c r="A76" s="18">
        <v>55</v>
      </c>
      <c r="B76" s="18" t="s">
        <v>218</v>
      </c>
      <c r="C76" s="19" t="s">
        <v>219</v>
      </c>
      <c r="D76" s="23">
        <v>15002500</v>
      </c>
      <c r="E76" s="21">
        <v>43630</v>
      </c>
    </row>
    <row r="77" spans="1:5" s="8" customFormat="1" ht="33" customHeight="1" x14ac:dyDescent="0.2">
      <c r="A77" s="18">
        <v>56</v>
      </c>
      <c r="B77" s="18" t="s">
        <v>216</v>
      </c>
      <c r="C77" s="19" t="s">
        <v>217</v>
      </c>
      <c r="D77" s="20">
        <v>8800000</v>
      </c>
      <c r="E77" s="21">
        <v>43623</v>
      </c>
    </row>
    <row r="78" spans="1:5" s="8" customFormat="1" ht="33" customHeight="1" x14ac:dyDescent="0.2">
      <c r="A78" s="18">
        <v>57</v>
      </c>
      <c r="B78" s="18" t="s">
        <v>213</v>
      </c>
      <c r="C78" s="19" t="s">
        <v>214</v>
      </c>
      <c r="D78" s="20">
        <v>60310988</v>
      </c>
      <c r="E78" s="21">
        <v>43616</v>
      </c>
    </row>
    <row r="79" spans="1:5" s="8" customFormat="1" ht="33" customHeight="1" x14ac:dyDescent="0.2">
      <c r="A79" s="18">
        <v>58</v>
      </c>
      <c r="B79" s="24" t="s">
        <v>210</v>
      </c>
      <c r="C79" s="25" t="s">
        <v>211</v>
      </c>
      <c r="D79" s="20">
        <v>14400000</v>
      </c>
      <c r="E79" s="21">
        <v>43612</v>
      </c>
    </row>
    <row r="80" spans="1:5" s="8" customFormat="1" ht="33" customHeight="1" x14ac:dyDescent="0.2">
      <c r="A80" s="18">
        <v>59</v>
      </c>
      <c r="B80" s="24" t="s">
        <v>204</v>
      </c>
      <c r="C80" s="25" t="s">
        <v>205</v>
      </c>
      <c r="D80" s="20">
        <v>2250000</v>
      </c>
      <c r="E80" s="21">
        <v>43612</v>
      </c>
    </row>
    <row r="81" spans="1:5" s="8" customFormat="1" ht="33" customHeight="1" x14ac:dyDescent="0.2">
      <c r="A81" s="18">
        <v>60</v>
      </c>
      <c r="B81" s="18" t="s">
        <v>197</v>
      </c>
      <c r="C81" s="19" t="s">
        <v>198</v>
      </c>
      <c r="D81" s="23">
        <v>1751092</v>
      </c>
      <c r="E81" s="21">
        <v>43581</v>
      </c>
    </row>
    <row r="82" spans="1:5" s="8" customFormat="1" ht="33" customHeight="1" x14ac:dyDescent="0.2">
      <c r="A82" s="18">
        <v>61</v>
      </c>
      <c r="B82" s="18" t="s">
        <v>196</v>
      </c>
      <c r="C82" s="19" t="s">
        <v>0</v>
      </c>
      <c r="D82" s="20">
        <v>8000000</v>
      </c>
      <c r="E82" s="21">
        <v>43574</v>
      </c>
    </row>
    <row r="83" spans="1:5" s="8" customFormat="1" ht="33" customHeight="1" x14ac:dyDescent="0.2">
      <c r="A83" s="18">
        <v>62</v>
      </c>
      <c r="B83" s="18" t="s">
        <v>194</v>
      </c>
      <c r="C83" s="19" t="s">
        <v>195</v>
      </c>
      <c r="D83" s="20">
        <v>1990530</v>
      </c>
      <c r="E83" s="21">
        <v>43565</v>
      </c>
    </row>
    <row r="84" spans="1:5" s="8" customFormat="1" ht="33" customHeight="1" x14ac:dyDescent="0.2">
      <c r="A84" s="18">
        <v>63</v>
      </c>
      <c r="B84" s="18" t="s">
        <v>192</v>
      </c>
      <c r="C84" s="19" t="s">
        <v>193</v>
      </c>
      <c r="D84" s="22">
        <v>4565000</v>
      </c>
      <c r="E84" s="21">
        <v>43560</v>
      </c>
    </row>
    <row r="85" spans="1:5" s="8" customFormat="1" ht="33" customHeight="1" x14ac:dyDescent="0.2">
      <c r="A85" s="18">
        <v>64</v>
      </c>
      <c r="B85" s="18" t="s">
        <v>190</v>
      </c>
      <c r="C85" s="19" t="s">
        <v>191</v>
      </c>
      <c r="D85" s="20">
        <v>8240000</v>
      </c>
      <c r="E85" s="21">
        <v>43549</v>
      </c>
    </row>
    <row r="86" spans="1:5" s="8" customFormat="1" ht="33" customHeight="1" x14ac:dyDescent="0.2">
      <c r="A86" s="18">
        <v>65</v>
      </c>
      <c r="B86" s="18" t="s">
        <v>184</v>
      </c>
      <c r="C86" s="19" t="s">
        <v>185</v>
      </c>
      <c r="D86" s="20">
        <v>15000000</v>
      </c>
      <c r="E86" s="21">
        <v>43381</v>
      </c>
    </row>
    <row r="87" spans="1:5" s="8" customFormat="1" ht="33" customHeight="1" x14ac:dyDescent="0.2">
      <c r="A87" s="18">
        <v>66</v>
      </c>
      <c r="B87" s="18" t="s">
        <v>186</v>
      </c>
      <c r="C87" s="19" t="s">
        <v>187</v>
      </c>
      <c r="D87" s="20">
        <v>20950000</v>
      </c>
      <c r="E87" s="21">
        <v>43381</v>
      </c>
    </row>
    <row r="88" spans="1:5" s="8" customFormat="1" ht="33" customHeight="1" x14ac:dyDescent="0.2">
      <c r="A88" s="18">
        <v>67</v>
      </c>
      <c r="B88" s="18" t="s">
        <v>188</v>
      </c>
      <c r="C88" s="19" t="s">
        <v>189</v>
      </c>
      <c r="D88" s="20">
        <v>23850000</v>
      </c>
      <c r="E88" s="21">
        <v>43381</v>
      </c>
    </row>
    <row r="89" spans="1:5" s="8" customFormat="1" ht="33" customHeight="1" x14ac:dyDescent="0.2">
      <c r="A89" s="18">
        <v>68</v>
      </c>
      <c r="B89" s="18" t="s">
        <v>181</v>
      </c>
      <c r="C89" s="19" t="s">
        <v>182</v>
      </c>
      <c r="D89" s="20">
        <v>17324942</v>
      </c>
      <c r="E89" s="21">
        <v>43350</v>
      </c>
    </row>
    <row r="90" spans="1:5" s="8" customFormat="1" ht="33" customHeight="1" x14ac:dyDescent="0.2">
      <c r="A90" s="18">
        <v>69</v>
      </c>
      <c r="B90" s="18" t="s">
        <v>179</v>
      </c>
      <c r="C90" s="19" t="s">
        <v>180</v>
      </c>
      <c r="D90" s="23">
        <v>5000000</v>
      </c>
      <c r="E90" s="21">
        <v>43343</v>
      </c>
    </row>
    <row r="91" spans="1:5" s="8" customFormat="1" ht="33" customHeight="1" x14ac:dyDescent="0.2">
      <c r="A91" s="18">
        <v>70</v>
      </c>
      <c r="B91" s="18" t="s">
        <v>175</v>
      </c>
      <c r="C91" s="19" t="s">
        <v>176</v>
      </c>
      <c r="D91" s="20">
        <v>8250000</v>
      </c>
      <c r="E91" s="21">
        <v>43315</v>
      </c>
    </row>
    <row r="92" spans="1:5" s="8" customFormat="1" ht="33" customHeight="1" x14ac:dyDescent="0.2">
      <c r="A92" s="18">
        <v>71</v>
      </c>
      <c r="B92" s="18" t="s">
        <v>171</v>
      </c>
      <c r="C92" s="19" t="s">
        <v>172</v>
      </c>
      <c r="D92" s="20">
        <v>29450000</v>
      </c>
      <c r="E92" s="21">
        <v>43308</v>
      </c>
    </row>
    <row r="93" spans="1:5" s="8" customFormat="1" ht="33" customHeight="1" x14ac:dyDescent="0.2">
      <c r="A93" s="18">
        <v>72</v>
      </c>
      <c r="B93" s="18" t="s">
        <v>173</v>
      </c>
      <c r="C93" s="19" t="s">
        <v>174</v>
      </c>
      <c r="D93" s="20">
        <v>18644500</v>
      </c>
      <c r="E93" s="21">
        <v>43308</v>
      </c>
    </row>
    <row r="94" spans="1:5" s="8" customFormat="1" ht="33" customHeight="1" x14ac:dyDescent="0.2">
      <c r="A94" s="18">
        <v>73</v>
      </c>
      <c r="B94" s="18" t="s">
        <v>169</v>
      </c>
      <c r="C94" s="19" t="s">
        <v>170</v>
      </c>
      <c r="D94" s="20">
        <v>13000000</v>
      </c>
      <c r="E94" s="21">
        <v>43308</v>
      </c>
    </row>
    <row r="95" spans="1:5" s="8" customFormat="1" ht="33" customHeight="1" x14ac:dyDescent="0.2">
      <c r="A95" s="18">
        <v>74</v>
      </c>
      <c r="B95" s="18" t="s">
        <v>168</v>
      </c>
      <c r="C95" s="19" t="s">
        <v>183</v>
      </c>
      <c r="D95" s="23">
        <v>26691319</v>
      </c>
      <c r="E95" s="21">
        <v>43273</v>
      </c>
    </row>
    <row r="96" spans="1:5" s="8" customFormat="1" ht="33" customHeight="1" x14ac:dyDescent="0.2">
      <c r="A96" s="18">
        <v>75</v>
      </c>
      <c r="B96" s="18" t="s">
        <v>164</v>
      </c>
      <c r="C96" s="19" t="s">
        <v>165</v>
      </c>
      <c r="D96" s="20">
        <v>4000000</v>
      </c>
      <c r="E96" s="21">
        <v>39607</v>
      </c>
    </row>
    <row r="97" spans="1:5" s="8" customFormat="1" ht="33" customHeight="1" x14ac:dyDescent="0.2">
      <c r="A97" s="18">
        <v>76</v>
      </c>
      <c r="B97" s="18" t="s">
        <v>166</v>
      </c>
      <c r="C97" s="19" t="s">
        <v>167</v>
      </c>
      <c r="D97" s="20">
        <v>12000000</v>
      </c>
      <c r="E97" s="21">
        <v>39607</v>
      </c>
    </row>
    <row r="98" spans="1:5" s="8" customFormat="1" ht="33" customHeight="1" x14ac:dyDescent="0.2">
      <c r="A98" s="18">
        <v>77</v>
      </c>
      <c r="B98" s="18" t="s">
        <v>162</v>
      </c>
      <c r="C98" s="19" t="s">
        <v>163</v>
      </c>
      <c r="D98" s="20">
        <v>10880000</v>
      </c>
      <c r="E98" s="21">
        <v>43248</v>
      </c>
    </row>
    <row r="99" spans="1:5" s="8" customFormat="1" ht="33" customHeight="1" x14ac:dyDescent="0.2">
      <c r="A99" s="18">
        <v>78</v>
      </c>
      <c r="B99" s="18" t="s">
        <v>113</v>
      </c>
      <c r="C99" s="19" t="s">
        <v>114</v>
      </c>
      <c r="D99" s="20">
        <v>2000000</v>
      </c>
      <c r="E99" s="21">
        <v>43248</v>
      </c>
    </row>
    <row r="100" spans="1:5" s="8" customFormat="1" ht="33" customHeight="1" x14ac:dyDescent="0.2">
      <c r="A100" s="18">
        <v>79</v>
      </c>
      <c r="B100" s="47" t="s">
        <v>154</v>
      </c>
      <c r="C100" s="48" t="s">
        <v>155</v>
      </c>
      <c r="D100" s="49">
        <v>1660340</v>
      </c>
      <c r="E100" s="50">
        <v>43217</v>
      </c>
    </row>
    <row r="101" spans="1:5" s="8" customFormat="1" ht="33" customHeight="1" x14ac:dyDescent="0.2">
      <c r="A101" s="18">
        <v>80</v>
      </c>
      <c r="B101" s="47" t="s">
        <v>156</v>
      </c>
      <c r="C101" s="48" t="s">
        <v>157</v>
      </c>
      <c r="D101" s="49">
        <v>13539267</v>
      </c>
      <c r="E101" s="50">
        <v>43217</v>
      </c>
    </row>
    <row r="102" spans="1:5" s="8" customFormat="1" ht="33" customHeight="1" x14ac:dyDescent="0.2">
      <c r="A102" s="18">
        <v>81</v>
      </c>
      <c r="B102" s="26" t="s">
        <v>152</v>
      </c>
      <c r="C102" s="48" t="s">
        <v>153</v>
      </c>
      <c r="D102" s="20">
        <v>55000000</v>
      </c>
      <c r="E102" s="21">
        <v>43210</v>
      </c>
    </row>
    <row r="103" spans="1:5" s="8" customFormat="1" ht="33" customHeight="1" x14ac:dyDescent="0.2">
      <c r="A103" s="18">
        <v>82</v>
      </c>
      <c r="B103" s="26" t="s">
        <v>116</v>
      </c>
      <c r="C103" s="19" t="s">
        <v>117</v>
      </c>
      <c r="D103" s="23">
        <v>5000000</v>
      </c>
      <c r="E103" s="21">
        <v>43202</v>
      </c>
    </row>
    <row r="104" spans="1:5" s="8" customFormat="1" ht="33" customHeight="1" x14ac:dyDescent="0.2">
      <c r="A104" s="18">
        <v>83</v>
      </c>
      <c r="B104" s="26" t="s">
        <v>130</v>
      </c>
      <c r="C104" s="19" t="s">
        <v>123</v>
      </c>
      <c r="D104" s="23">
        <v>4155777</v>
      </c>
      <c r="E104" s="21">
        <v>43202</v>
      </c>
    </row>
    <row r="105" spans="1:5" s="8" customFormat="1" ht="33" customHeight="1" x14ac:dyDescent="0.2">
      <c r="A105" s="18">
        <v>84</v>
      </c>
      <c r="B105" s="18" t="s">
        <v>118</v>
      </c>
      <c r="C105" s="19" t="s">
        <v>119</v>
      </c>
      <c r="D105" s="23">
        <v>4500000</v>
      </c>
      <c r="E105" s="21">
        <v>43201</v>
      </c>
    </row>
    <row r="106" spans="1:5" s="8" customFormat="1" ht="33" customHeight="1" x14ac:dyDescent="0.2">
      <c r="A106" s="18">
        <v>85</v>
      </c>
      <c r="B106" s="18" t="s">
        <v>150</v>
      </c>
      <c r="C106" s="19" t="s">
        <v>151</v>
      </c>
      <c r="D106" s="23">
        <v>20000000</v>
      </c>
      <c r="E106" s="21">
        <v>43201</v>
      </c>
    </row>
    <row r="107" spans="1:5" s="8" customFormat="1" ht="33" customHeight="1" x14ac:dyDescent="0.2">
      <c r="A107" s="18">
        <v>86</v>
      </c>
      <c r="B107" s="27" t="s">
        <v>149</v>
      </c>
      <c r="C107" s="28" t="s">
        <v>146</v>
      </c>
      <c r="D107" s="29">
        <v>1509900</v>
      </c>
      <c r="E107" s="17">
        <v>43194</v>
      </c>
    </row>
    <row r="108" spans="1:5" s="8" customFormat="1" ht="33" customHeight="1" x14ac:dyDescent="0.2">
      <c r="A108" s="18">
        <v>87</v>
      </c>
      <c r="B108" s="27" t="s">
        <v>147</v>
      </c>
      <c r="C108" s="28" t="s">
        <v>144</v>
      </c>
      <c r="D108" s="29">
        <v>9007500</v>
      </c>
      <c r="E108" s="17">
        <v>43193</v>
      </c>
    </row>
    <row r="109" spans="1:5" s="8" customFormat="1" ht="33" customHeight="1" x14ac:dyDescent="0.2">
      <c r="A109" s="18">
        <v>88</v>
      </c>
      <c r="B109" s="27" t="s">
        <v>148</v>
      </c>
      <c r="C109" s="28" t="s">
        <v>145</v>
      </c>
      <c r="D109" s="29">
        <v>1900000</v>
      </c>
      <c r="E109" s="17">
        <v>43193</v>
      </c>
    </row>
    <row r="110" spans="1:5" s="8" customFormat="1" ht="33" customHeight="1" x14ac:dyDescent="0.2">
      <c r="A110" s="18">
        <v>89</v>
      </c>
      <c r="B110" s="27" t="s">
        <v>121</v>
      </c>
      <c r="C110" s="28" t="s">
        <v>122</v>
      </c>
      <c r="D110" s="29">
        <v>1100000</v>
      </c>
      <c r="E110" s="17">
        <v>43192</v>
      </c>
    </row>
    <row r="111" spans="1:5" s="14" customFormat="1" ht="33" customHeight="1" x14ac:dyDescent="0.25">
      <c r="A111" s="18">
        <v>90</v>
      </c>
      <c r="B111" s="18" t="s">
        <v>142</v>
      </c>
      <c r="C111" s="19" t="s">
        <v>143</v>
      </c>
      <c r="D111" s="20">
        <v>59489787</v>
      </c>
      <c r="E111" s="21">
        <v>43098</v>
      </c>
    </row>
    <row r="112" spans="1:5" s="14" customFormat="1" ht="33" customHeight="1" x14ac:dyDescent="0.25">
      <c r="A112" s="18">
        <v>91</v>
      </c>
      <c r="B112" s="27" t="s">
        <v>139</v>
      </c>
      <c r="C112" s="28" t="s">
        <v>140</v>
      </c>
      <c r="D112" s="29">
        <v>20000000</v>
      </c>
      <c r="E112" s="17">
        <v>43013</v>
      </c>
    </row>
    <row r="113" spans="1:5" s="8" customFormat="1" ht="33" customHeight="1" x14ac:dyDescent="0.2">
      <c r="A113" s="18">
        <v>92</v>
      </c>
      <c r="B113" s="51" t="s">
        <v>141</v>
      </c>
      <c r="C113" s="52" t="s">
        <v>115</v>
      </c>
      <c r="D113" s="41">
        <f>VLOOKUP(C113,[1]Sheet0!$C$2:$N$1046,5,0)</f>
        <v>12500000</v>
      </c>
      <c r="E113" s="17">
        <v>42969</v>
      </c>
    </row>
    <row r="114" spans="1:5" s="8" customFormat="1" ht="33" customHeight="1" x14ac:dyDescent="0.2">
      <c r="A114" s="18">
        <v>93</v>
      </c>
      <c r="B114" s="18" t="s">
        <v>135</v>
      </c>
      <c r="C114" s="19" t="s">
        <v>136</v>
      </c>
      <c r="D114" s="20">
        <v>20000000</v>
      </c>
      <c r="E114" s="21">
        <v>42958</v>
      </c>
    </row>
    <row r="115" spans="1:5" s="8" customFormat="1" ht="33" customHeight="1" x14ac:dyDescent="0.2">
      <c r="A115" s="18">
        <v>94</v>
      </c>
      <c r="B115" s="18" t="s">
        <v>131</v>
      </c>
      <c r="C115" s="19" t="s">
        <v>133</v>
      </c>
      <c r="D115" s="23">
        <v>15322723</v>
      </c>
      <c r="E115" s="21">
        <v>42944</v>
      </c>
    </row>
    <row r="116" spans="1:5" s="8" customFormat="1" ht="33" customHeight="1" x14ac:dyDescent="0.2">
      <c r="A116" s="18">
        <v>95</v>
      </c>
      <c r="B116" s="18" t="s">
        <v>132</v>
      </c>
      <c r="C116" s="19" t="s">
        <v>134</v>
      </c>
      <c r="D116" s="23">
        <v>36505000</v>
      </c>
      <c r="E116" s="21">
        <v>42944</v>
      </c>
    </row>
    <row r="117" spans="1:5" s="8" customFormat="1" ht="33" customHeight="1" x14ac:dyDescent="0.2">
      <c r="A117" s="18">
        <v>96</v>
      </c>
      <c r="B117" s="27" t="s">
        <v>111</v>
      </c>
      <c r="C117" s="28" t="s">
        <v>112</v>
      </c>
      <c r="D117" s="29">
        <v>3500000</v>
      </c>
      <c r="E117" s="17">
        <v>42915</v>
      </c>
    </row>
    <row r="118" spans="1:5" s="8" customFormat="1" ht="33" customHeight="1" x14ac:dyDescent="0.2">
      <c r="A118" s="18">
        <v>97</v>
      </c>
      <c r="B118" s="27" t="s">
        <v>129</v>
      </c>
      <c r="C118" s="28" t="s">
        <v>128</v>
      </c>
      <c r="D118" s="29">
        <v>5800000</v>
      </c>
      <c r="E118" s="17">
        <v>42915</v>
      </c>
    </row>
    <row r="119" spans="1:5" s="8" customFormat="1" ht="33" customHeight="1" x14ac:dyDescent="0.2">
      <c r="A119" s="18">
        <v>98</v>
      </c>
      <c r="B119" s="18" t="s">
        <v>107</v>
      </c>
      <c r="C119" s="19" t="s">
        <v>108</v>
      </c>
      <c r="D119" s="30">
        <v>53100913</v>
      </c>
      <c r="E119" s="17">
        <v>42888</v>
      </c>
    </row>
    <row r="120" spans="1:5" s="8" customFormat="1" ht="33" customHeight="1" x14ac:dyDescent="0.2">
      <c r="A120" s="18">
        <v>99</v>
      </c>
      <c r="B120" s="18" t="s">
        <v>105</v>
      </c>
      <c r="C120" s="19" t="s">
        <v>106</v>
      </c>
      <c r="D120" s="30">
        <v>5000000</v>
      </c>
      <c r="E120" s="17">
        <v>42877</v>
      </c>
    </row>
    <row r="121" spans="1:5" s="8" customFormat="1" ht="33" customHeight="1" x14ac:dyDescent="0.2">
      <c r="A121" s="18">
        <v>100</v>
      </c>
      <c r="B121" s="18" t="s">
        <v>101</v>
      </c>
      <c r="C121" s="19" t="s">
        <v>102</v>
      </c>
      <c r="D121" s="30">
        <v>10000000</v>
      </c>
      <c r="E121" s="17">
        <v>42874</v>
      </c>
    </row>
    <row r="122" spans="1:5" s="8" customFormat="1" ht="33" customHeight="1" x14ac:dyDescent="0.2">
      <c r="A122" s="18">
        <v>101</v>
      </c>
      <c r="B122" s="18" t="s">
        <v>103</v>
      </c>
      <c r="C122" s="19" t="s">
        <v>104</v>
      </c>
      <c r="D122" s="30">
        <v>2800000</v>
      </c>
      <c r="E122" s="17">
        <v>42874</v>
      </c>
    </row>
    <row r="123" spans="1:5" s="8" customFormat="1" ht="33" customHeight="1" x14ac:dyDescent="0.2">
      <c r="A123" s="18">
        <v>102</v>
      </c>
      <c r="B123" s="18" t="s">
        <v>99</v>
      </c>
      <c r="C123" s="19" t="s">
        <v>100</v>
      </c>
      <c r="D123" s="22">
        <v>4000000</v>
      </c>
      <c r="E123" s="17">
        <v>42872</v>
      </c>
    </row>
    <row r="124" spans="1:5" s="8" customFormat="1" ht="33" customHeight="1" x14ac:dyDescent="0.2">
      <c r="A124" s="18">
        <v>103</v>
      </c>
      <c r="B124" s="18" t="s">
        <v>91</v>
      </c>
      <c r="C124" s="19" t="s">
        <v>92</v>
      </c>
      <c r="D124" s="30">
        <v>1000013</v>
      </c>
      <c r="E124" s="17">
        <v>42867</v>
      </c>
    </row>
    <row r="125" spans="1:5" s="8" customFormat="1" ht="33" customHeight="1" x14ac:dyDescent="0.2">
      <c r="A125" s="18">
        <v>104</v>
      </c>
      <c r="B125" s="18" t="s">
        <v>93</v>
      </c>
      <c r="C125" s="19" t="s">
        <v>94</v>
      </c>
      <c r="D125" s="30">
        <v>3500000</v>
      </c>
      <c r="E125" s="17">
        <v>42867</v>
      </c>
    </row>
    <row r="126" spans="1:5" s="11" customFormat="1" ht="33" customHeight="1" x14ac:dyDescent="0.25">
      <c r="A126" s="18">
        <v>105</v>
      </c>
      <c r="B126" s="18" t="s">
        <v>95</v>
      </c>
      <c r="C126" s="19" t="s">
        <v>96</v>
      </c>
      <c r="D126" s="30">
        <v>20478022</v>
      </c>
      <c r="E126" s="17">
        <v>42867</v>
      </c>
    </row>
    <row r="127" spans="1:5" s="11" customFormat="1" ht="33" customHeight="1" x14ac:dyDescent="0.25">
      <c r="A127" s="18">
        <v>106</v>
      </c>
      <c r="B127" s="18" t="s">
        <v>98</v>
      </c>
      <c r="C127" s="19" t="s">
        <v>97</v>
      </c>
      <c r="D127" s="30">
        <v>10015069</v>
      </c>
      <c r="E127" s="17">
        <v>42858</v>
      </c>
    </row>
    <row r="128" spans="1:5" s="12" customFormat="1" ht="33" customHeight="1" x14ac:dyDescent="0.25">
      <c r="A128" s="18">
        <v>107</v>
      </c>
      <c r="B128" s="18" t="s">
        <v>90</v>
      </c>
      <c r="C128" s="19" t="s">
        <v>89</v>
      </c>
      <c r="D128" s="30">
        <v>1656470</v>
      </c>
      <c r="E128" s="17">
        <v>42839</v>
      </c>
    </row>
    <row r="129" spans="1:5" ht="33" customHeight="1" x14ac:dyDescent="0.25">
      <c r="A129" s="18">
        <v>108</v>
      </c>
      <c r="B129" s="18" t="s">
        <v>87</v>
      </c>
      <c r="C129" s="19" t="s">
        <v>88</v>
      </c>
      <c r="D129" s="30">
        <v>28068900</v>
      </c>
      <c r="E129" s="17">
        <v>42836</v>
      </c>
    </row>
    <row r="130" spans="1:5" ht="33" customHeight="1" x14ac:dyDescent="0.25">
      <c r="A130" s="18">
        <v>109</v>
      </c>
      <c r="B130" s="18" t="s">
        <v>82</v>
      </c>
      <c r="C130" s="19" t="s">
        <v>83</v>
      </c>
      <c r="D130" s="23">
        <v>11999998</v>
      </c>
      <c r="E130" s="17">
        <v>42783</v>
      </c>
    </row>
    <row r="131" spans="1:5" ht="33" customHeight="1" x14ac:dyDescent="0.25">
      <c r="A131" s="18">
        <v>110</v>
      </c>
      <c r="B131" s="18" t="s">
        <v>84</v>
      </c>
      <c r="C131" s="19" t="s">
        <v>85</v>
      </c>
      <c r="D131" s="23">
        <v>1340877</v>
      </c>
      <c r="E131" s="17">
        <v>42783</v>
      </c>
    </row>
    <row r="132" spans="1:5" ht="33" customHeight="1" x14ac:dyDescent="0.25">
      <c r="A132" s="18">
        <v>111</v>
      </c>
      <c r="B132" s="18" t="s">
        <v>76</v>
      </c>
      <c r="C132" s="19" t="s">
        <v>77</v>
      </c>
      <c r="D132" s="23">
        <v>11959982</v>
      </c>
      <c r="E132" s="17">
        <v>42656</v>
      </c>
    </row>
    <row r="133" spans="1:5" ht="33" customHeight="1" x14ac:dyDescent="0.25">
      <c r="A133" s="18">
        <v>112</v>
      </c>
      <c r="B133" s="18" t="s">
        <v>75</v>
      </c>
      <c r="C133" s="19" t="s">
        <v>74</v>
      </c>
      <c r="D133" s="23">
        <v>15246000</v>
      </c>
      <c r="E133" s="17">
        <v>42643</v>
      </c>
    </row>
    <row r="134" spans="1:5" ht="33" customHeight="1" x14ac:dyDescent="0.25">
      <c r="A134" s="18">
        <v>113</v>
      </c>
      <c r="B134" s="18" t="s">
        <v>73</v>
      </c>
      <c r="C134" s="19" t="s">
        <v>72</v>
      </c>
      <c r="D134" s="23">
        <v>27223647</v>
      </c>
      <c r="E134" s="17">
        <v>42613</v>
      </c>
    </row>
    <row r="135" spans="1:5" ht="33" customHeight="1" x14ac:dyDescent="0.25">
      <c r="A135" s="18">
        <v>114</v>
      </c>
      <c r="B135" s="18" t="s">
        <v>70</v>
      </c>
      <c r="C135" s="19" t="s">
        <v>71</v>
      </c>
      <c r="D135" s="32">
        <v>13200000</v>
      </c>
      <c r="E135" s="17">
        <v>42601</v>
      </c>
    </row>
    <row r="136" spans="1:5" ht="33" customHeight="1" x14ac:dyDescent="0.25">
      <c r="A136" s="18">
        <v>115</v>
      </c>
      <c r="B136" s="18" t="s">
        <v>68</v>
      </c>
      <c r="C136" s="19" t="s">
        <v>69</v>
      </c>
      <c r="D136" s="32">
        <v>11155532</v>
      </c>
      <c r="E136" s="17">
        <v>42587</v>
      </c>
    </row>
    <row r="137" spans="1:5" ht="33" customHeight="1" x14ac:dyDescent="0.25">
      <c r="A137" s="18">
        <v>116</v>
      </c>
      <c r="B137" s="33" t="s">
        <v>47</v>
      </c>
      <c r="C137" s="34" t="s">
        <v>48</v>
      </c>
      <c r="D137" s="32">
        <v>20799927</v>
      </c>
      <c r="E137" s="17">
        <v>42564</v>
      </c>
    </row>
    <row r="138" spans="1:5" ht="33" customHeight="1" x14ac:dyDescent="0.25">
      <c r="A138" s="18">
        <v>117</v>
      </c>
      <c r="B138" s="42" t="s">
        <v>49</v>
      </c>
      <c r="C138" s="15" t="s">
        <v>50</v>
      </c>
      <c r="D138" s="32">
        <v>5000000</v>
      </c>
      <c r="E138" s="17">
        <v>42564</v>
      </c>
    </row>
    <row r="139" spans="1:5" ht="33" customHeight="1" x14ac:dyDescent="0.25">
      <c r="A139" s="18">
        <v>118</v>
      </c>
      <c r="B139" s="42" t="s">
        <v>51</v>
      </c>
      <c r="C139" s="15" t="s">
        <v>52</v>
      </c>
      <c r="D139" s="32">
        <v>15000000</v>
      </c>
      <c r="E139" s="17">
        <v>42543</v>
      </c>
    </row>
    <row r="140" spans="1:5" ht="33" customHeight="1" x14ac:dyDescent="0.25">
      <c r="A140" s="18">
        <v>119</v>
      </c>
      <c r="B140" s="39" t="s">
        <v>53</v>
      </c>
      <c r="C140" s="15" t="s">
        <v>54</v>
      </c>
      <c r="D140" s="32">
        <v>43503000</v>
      </c>
      <c r="E140" s="17">
        <v>42541</v>
      </c>
    </row>
    <row r="141" spans="1:5" ht="33" customHeight="1" x14ac:dyDescent="0.25">
      <c r="A141" s="18">
        <v>120</v>
      </c>
      <c r="B141" s="39" t="s">
        <v>55</v>
      </c>
      <c r="C141" s="15" t="s">
        <v>56</v>
      </c>
      <c r="D141" s="32">
        <v>3200000</v>
      </c>
      <c r="E141" s="17">
        <v>42530</v>
      </c>
    </row>
    <row r="142" spans="1:5" ht="33" customHeight="1" x14ac:dyDescent="0.25">
      <c r="A142" s="18">
        <v>121</v>
      </c>
      <c r="B142" s="39" t="s">
        <v>57</v>
      </c>
      <c r="C142" s="15" t="s">
        <v>58</v>
      </c>
      <c r="D142" s="32">
        <v>11000000</v>
      </c>
      <c r="E142" s="17">
        <v>42527</v>
      </c>
    </row>
    <row r="143" spans="1:5" ht="33" customHeight="1" x14ac:dyDescent="0.25">
      <c r="A143" s="18">
        <v>122</v>
      </c>
      <c r="B143" s="33" t="s">
        <v>2</v>
      </c>
      <c r="C143" s="34" t="s">
        <v>3</v>
      </c>
      <c r="D143" s="32">
        <v>43338000</v>
      </c>
      <c r="E143" s="17">
        <v>42516</v>
      </c>
    </row>
    <row r="144" spans="1:5" ht="33" customHeight="1" x14ac:dyDescent="0.25">
      <c r="A144" s="18">
        <v>123</v>
      </c>
      <c r="B144" s="33" t="s">
        <v>4</v>
      </c>
      <c r="C144" s="31" t="s">
        <v>5</v>
      </c>
      <c r="D144" s="32">
        <v>4500000</v>
      </c>
      <c r="E144" s="17">
        <v>42516</v>
      </c>
    </row>
    <row r="145" spans="1:5" ht="33" customHeight="1" x14ac:dyDescent="0.25">
      <c r="A145" s="18">
        <v>124</v>
      </c>
      <c r="B145" s="43" t="s">
        <v>43</v>
      </c>
      <c r="C145" s="15" t="s">
        <v>44</v>
      </c>
      <c r="D145" s="32">
        <v>6958345</v>
      </c>
      <c r="E145" s="17">
        <v>42516</v>
      </c>
    </row>
    <row r="146" spans="1:5" ht="33" customHeight="1" x14ac:dyDescent="0.25">
      <c r="A146" s="18">
        <v>125</v>
      </c>
      <c r="B146" s="33" t="s">
        <v>6</v>
      </c>
      <c r="C146" s="31" t="s">
        <v>7</v>
      </c>
      <c r="D146" s="32">
        <v>12244495</v>
      </c>
      <c r="E146" s="17">
        <v>42516</v>
      </c>
    </row>
    <row r="147" spans="1:5" ht="33" customHeight="1" x14ac:dyDescent="0.25">
      <c r="A147" s="18">
        <v>126</v>
      </c>
      <c r="B147" s="33" t="s">
        <v>10</v>
      </c>
      <c r="C147" s="31" t="s">
        <v>11</v>
      </c>
      <c r="D147" s="32">
        <v>9635456</v>
      </c>
      <c r="E147" s="17">
        <v>42516</v>
      </c>
    </row>
    <row r="148" spans="1:5" ht="33" customHeight="1" x14ac:dyDescent="0.25">
      <c r="A148" s="18">
        <v>127</v>
      </c>
      <c r="B148" s="33" t="s">
        <v>12</v>
      </c>
      <c r="C148" s="31" t="s">
        <v>13</v>
      </c>
      <c r="D148" s="32">
        <v>1270000</v>
      </c>
      <c r="E148" s="17">
        <v>42516</v>
      </c>
    </row>
    <row r="149" spans="1:5" ht="33" customHeight="1" x14ac:dyDescent="0.25">
      <c r="A149" s="18">
        <v>128</v>
      </c>
      <c r="B149" s="33" t="s">
        <v>14</v>
      </c>
      <c r="C149" s="31" t="s">
        <v>59</v>
      </c>
      <c r="D149" s="32">
        <v>34459293</v>
      </c>
      <c r="E149" s="17">
        <v>42516</v>
      </c>
    </row>
    <row r="150" spans="1:5" ht="33" customHeight="1" x14ac:dyDescent="0.25">
      <c r="A150" s="18">
        <v>129</v>
      </c>
      <c r="B150" s="42" t="s">
        <v>15</v>
      </c>
      <c r="C150" s="15" t="s">
        <v>16</v>
      </c>
      <c r="D150" s="32">
        <v>8800000</v>
      </c>
      <c r="E150" s="17">
        <v>42516</v>
      </c>
    </row>
    <row r="151" spans="1:5" ht="33" customHeight="1" x14ac:dyDescent="0.25">
      <c r="A151" s="18">
        <v>130</v>
      </c>
      <c r="B151" s="33" t="s">
        <v>199</v>
      </c>
      <c r="C151" s="31" t="s">
        <v>17</v>
      </c>
      <c r="D151" s="32">
        <v>5838999</v>
      </c>
      <c r="E151" s="17">
        <v>42516</v>
      </c>
    </row>
    <row r="152" spans="1:5" ht="33" customHeight="1" x14ac:dyDescent="0.25">
      <c r="A152" s="18">
        <v>131</v>
      </c>
      <c r="B152" s="42" t="s">
        <v>18</v>
      </c>
      <c r="C152" s="15" t="s">
        <v>19</v>
      </c>
      <c r="D152" s="32">
        <v>5150000</v>
      </c>
      <c r="E152" s="17">
        <v>42516</v>
      </c>
    </row>
    <row r="153" spans="1:5" ht="33" customHeight="1" x14ac:dyDescent="0.25">
      <c r="A153" s="18">
        <v>132</v>
      </c>
      <c r="B153" s="33" t="s">
        <v>20</v>
      </c>
      <c r="C153" s="31" t="s">
        <v>21</v>
      </c>
      <c r="D153" s="32">
        <v>20056000</v>
      </c>
      <c r="E153" s="17">
        <v>42516</v>
      </c>
    </row>
    <row r="154" spans="1:5" ht="33" customHeight="1" x14ac:dyDescent="0.25">
      <c r="A154" s="18">
        <v>133</v>
      </c>
      <c r="B154" s="42" t="s">
        <v>22</v>
      </c>
      <c r="C154" s="15" t="s">
        <v>23</v>
      </c>
      <c r="D154" s="32">
        <v>39779577</v>
      </c>
      <c r="E154" s="17">
        <v>42516</v>
      </c>
    </row>
    <row r="155" spans="1:5" ht="33" customHeight="1" x14ac:dyDescent="0.25">
      <c r="A155" s="18">
        <v>134</v>
      </c>
      <c r="B155" s="33" t="s">
        <v>24</v>
      </c>
      <c r="C155" s="34" t="s">
        <v>25</v>
      </c>
      <c r="D155" s="32">
        <v>35000000</v>
      </c>
      <c r="E155" s="17">
        <v>42516</v>
      </c>
    </row>
    <row r="156" spans="1:5" s="13" customFormat="1" ht="33" customHeight="1" x14ac:dyDescent="0.25">
      <c r="A156" s="18">
        <v>135</v>
      </c>
      <c r="B156" s="33" t="s">
        <v>26</v>
      </c>
      <c r="C156" s="31" t="s">
        <v>27</v>
      </c>
      <c r="D156" s="32">
        <v>21846000</v>
      </c>
      <c r="E156" s="17">
        <v>42516</v>
      </c>
    </row>
    <row r="157" spans="1:5" s="13" customFormat="1" ht="33" customHeight="1" x14ac:dyDescent="0.25">
      <c r="A157" s="18">
        <v>136</v>
      </c>
      <c r="B157" s="33" t="s">
        <v>28</v>
      </c>
      <c r="C157" s="34" t="s">
        <v>29</v>
      </c>
      <c r="D157" s="32">
        <v>15000000</v>
      </c>
      <c r="E157" s="17">
        <v>42516</v>
      </c>
    </row>
    <row r="158" spans="1:5" s="13" customFormat="1" ht="33" customHeight="1" x14ac:dyDescent="0.25">
      <c r="A158" s="18">
        <v>137</v>
      </c>
      <c r="B158" s="42" t="s">
        <v>30</v>
      </c>
      <c r="C158" s="19" t="s">
        <v>31</v>
      </c>
      <c r="D158" s="32">
        <v>1572833</v>
      </c>
      <c r="E158" s="17">
        <v>42516</v>
      </c>
    </row>
    <row r="159" spans="1:5" s="13" customFormat="1" ht="33" customHeight="1" x14ac:dyDescent="0.25">
      <c r="A159" s="18">
        <v>138</v>
      </c>
      <c r="B159" s="42" t="s">
        <v>32</v>
      </c>
      <c r="C159" s="15" t="s">
        <v>33</v>
      </c>
      <c r="D159" s="32">
        <v>4200000</v>
      </c>
      <c r="E159" s="17">
        <v>42516</v>
      </c>
    </row>
    <row r="160" spans="1:5" ht="33" customHeight="1" x14ac:dyDescent="0.25">
      <c r="A160" s="18">
        <v>139</v>
      </c>
      <c r="B160" s="44" t="s">
        <v>34</v>
      </c>
      <c r="C160" s="34" t="s">
        <v>35</v>
      </c>
      <c r="D160" s="32">
        <v>8399889</v>
      </c>
      <c r="E160" s="17">
        <v>42516</v>
      </c>
    </row>
    <row r="161" spans="1:16129" ht="33" customHeight="1" x14ac:dyDescent="0.25">
      <c r="A161" s="18">
        <v>140</v>
      </c>
      <c r="B161" s="42" t="s">
        <v>38</v>
      </c>
      <c r="C161" s="15" t="s">
        <v>39</v>
      </c>
      <c r="D161" s="32">
        <v>11044000</v>
      </c>
      <c r="E161" s="17">
        <v>42516</v>
      </c>
    </row>
    <row r="162" spans="1:16129" ht="33" customHeight="1" x14ac:dyDescent="0.25">
      <c r="A162" s="18">
        <v>141</v>
      </c>
      <c r="B162" s="33" t="s">
        <v>40</v>
      </c>
      <c r="C162" s="31" t="s">
        <v>41</v>
      </c>
      <c r="D162" s="32">
        <v>60999337</v>
      </c>
      <c r="E162" s="17">
        <v>42516</v>
      </c>
    </row>
    <row r="163" spans="1:16129" ht="33" customHeight="1" x14ac:dyDescent="0.25">
      <c r="A163" s="18">
        <v>142</v>
      </c>
      <c r="B163" s="42" t="s">
        <v>86</v>
      </c>
      <c r="C163" s="15" t="s">
        <v>42</v>
      </c>
      <c r="D163" s="32">
        <v>4279763</v>
      </c>
      <c r="E163" s="17">
        <v>42516</v>
      </c>
    </row>
    <row r="164" spans="1:16129" ht="33" customHeight="1" x14ac:dyDescent="0.25">
      <c r="A164" s="53" t="s">
        <v>125</v>
      </c>
      <c r="B164" s="53"/>
      <c r="C164" s="53"/>
      <c r="D164" s="53"/>
      <c r="E164" s="53"/>
    </row>
    <row r="165" spans="1:16129" ht="33" customHeight="1" x14ac:dyDescent="0.25">
      <c r="A165" s="18">
        <v>1</v>
      </c>
      <c r="B165" s="18" t="s">
        <v>234</v>
      </c>
      <c r="C165" s="19" t="s">
        <v>235</v>
      </c>
      <c r="D165" s="20">
        <v>1337600</v>
      </c>
      <c r="E165" s="21">
        <v>43690</v>
      </c>
    </row>
    <row r="166" spans="1:16129" ht="33" customHeight="1" x14ac:dyDescent="0.25">
      <c r="A166" s="18">
        <v>2</v>
      </c>
      <c r="B166" s="18" t="s">
        <v>178</v>
      </c>
      <c r="C166" s="19" t="s">
        <v>177</v>
      </c>
      <c r="D166" s="20">
        <v>93427360</v>
      </c>
      <c r="E166" s="21">
        <v>43315</v>
      </c>
    </row>
    <row r="167" spans="1:16129" ht="33" customHeight="1" x14ac:dyDescent="0.25">
      <c r="A167" s="18">
        <v>3</v>
      </c>
      <c r="B167" s="42" t="s">
        <v>36</v>
      </c>
      <c r="C167" s="19" t="s">
        <v>37</v>
      </c>
      <c r="D167" s="32">
        <v>8000000</v>
      </c>
      <c r="E167" s="17">
        <v>42760</v>
      </c>
    </row>
    <row r="168" spans="1:16129" ht="33" customHeight="1" x14ac:dyDescent="0.25">
      <c r="A168" s="18">
        <v>4</v>
      </c>
      <c r="B168" s="33" t="s">
        <v>80</v>
      </c>
      <c r="C168" s="31" t="s">
        <v>81</v>
      </c>
      <c r="D168" s="32">
        <v>30000000</v>
      </c>
      <c r="E168" s="17">
        <v>42689</v>
      </c>
    </row>
    <row r="169" spans="1:16129" ht="33" customHeight="1" x14ac:dyDescent="0.25">
      <c r="A169" s="18">
        <v>5</v>
      </c>
      <c r="B169" s="33" t="s">
        <v>78</v>
      </c>
      <c r="C169" s="31" t="s">
        <v>79</v>
      </c>
      <c r="D169" s="32">
        <v>49432500</v>
      </c>
      <c r="E169" s="17">
        <v>42598</v>
      </c>
    </row>
    <row r="170" spans="1:16129" ht="33" customHeight="1" x14ac:dyDescent="0.25">
      <c r="A170" s="18">
        <v>6</v>
      </c>
      <c r="B170" s="18" t="s">
        <v>60</v>
      </c>
      <c r="C170" s="15" t="s">
        <v>61</v>
      </c>
      <c r="D170" s="32">
        <v>31000000</v>
      </c>
      <c r="E170" s="17">
        <v>42541</v>
      </c>
    </row>
    <row r="171" spans="1:16129" s="6" customFormat="1" ht="33" customHeight="1" x14ac:dyDescent="0.25">
      <c r="A171" s="18">
        <v>7</v>
      </c>
      <c r="B171" s="18" t="s">
        <v>62</v>
      </c>
      <c r="C171" s="15" t="s">
        <v>63</v>
      </c>
      <c r="D171" s="32">
        <f>VLOOKUP(C171,'[2]Danh sách hàng hóa'!$A$1:$I$65536,9,0)</f>
        <v>40200000</v>
      </c>
      <c r="E171" s="17">
        <v>42473</v>
      </c>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c r="DL171" s="7"/>
      <c r="DM171" s="7"/>
      <c r="DN171" s="7"/>
      <c r="DO171" s="7"/>
      <c r="DP171" s="7"/>
      <c r="DQ171" s="7"/>
      <c r="DR171" s="7"/>
      <c r="DS171" s="7"/>
      <c r="DT171" s="7"/>
      <c r="DU171" s="7"/>
      <c r="DV171" s="7"/>
      <c r="DW171" s="7"/>
      <c r="DX171" s="7"/>
      <c r="DY171" s="7"/>
      <c r="DZ171" s="7"/>
      <c r="EA171" s="7"/>
      <c r="EB171" s="7"/>
      <c r="EC171" s="7"/>
      <c r="ED171" s="7"/>
      <c r="EE171" s="7"/>
      <c r="EF171" s="7"/>
      <c r="EG171" s="7"/>
      <c r="EH171" s="7"/>
      <c r="EI171" s="7"/>
      <c r="EJ171" s="7"/>
      <c r="EK171" s="7"/>
      <c r="EL171" s="7"/>
      <c r="EM171" s="7"/>
      <c r="EN171" s="7"/>
      <c r="EO171" s="7"/>
      <c r="EP171" s="7"/>
      <c r="EQ171" s="7"/>
      <c r="ER171" s="7"/>
      <c r="ES171" s="7"/>
      <c r="ET171" s="7"/>
      <c r="EU171" s="7"/>
      <c r="EV171" s="7"/>
      <c r="EW171" s="7"/>
      <c r="EX171" s="7"/>
      <c r="EY171" s="7"/>
      <c r="EZ171" s="7"/>
      <c r="FA171" s="7"/>
      <c r="FB171" s="7"/>
      <c r="FC171" s="7"/>
      <c r="FD171" s="7"/>
      <c r="FE171" s="7"/>
      <c r="FF171" s="7"/>
      <c r="FG171" s="7"/>
      <c r="FH171" s="7"/>
      <c r="FI171" s="7"/>
      <c r="FJ171" s="7"/>
      <c r="FK171" s="7"/>
      <c r="FL171" s="7"/>
      <c r="FM171" s="7"/>
      <c r="FN171" s="7"/>
      <c r="FO171" s="7"/>
      <c r="FP171" s="7"/>
      <c r="FQ171" s="7"/>
      <c r="FR171" s="7"/>
      <c r="FS171" s="7"/>
      <c r="FT171" s="7"/>
      <c r="FU171" s="7"/>
      <c r="FV171" s="7"/>
      <c r="FW171" s="7"/>
      <c r="FX171" s="7"/>
      <c r="FY171" s="7"/>
      <c r="FZ171" s="7"/>
      <c r="GA171" s="7"/>
      <c r="GB171" s="7"/>
      <c r="GC171" s="7"/>
      <c r="GD171" s="7"/>
      <c r="GE171" s="7"/>
      <c r="GF171" s="7"/>
      <c r="GG171" s="7"/>
      <c r="GH171" s="7"/>
      <c r="GI171" s="7"/>
      <c r="GJ171" s="7"/>
      <c r="GK171" s="7"/>
      <c r="GL171" s="7"/>
      <c r="GM171" s="7"/>
      <c r="GN171" s="7"/>
      <c r="GO171" s="7"/>
      <c r="GP171" s="7"/>
      <c r="GQ171" s="7"/>
      <c r="GR171" s="7"/>
      <c r="GS171" s="7"/>
      <c r="GT171" s="7"/>
      <c r="GU171" s="7"/>
      <c r="GV171" s="7"/>
      <c r="GW171" s="7"/>
      <c r="GX171" s="7"/>
      <c r="GY171" s="7"/>
      <c r="GZ171" s="7"/>
      <c r="HA171" s="7"/>
      <c r="HB171" s="7"/>
      <c r="HC171" s="7"/>
      <c r="HD171" s="7"/>
      <c r="HE171" s="7"/>
      <c r="HF171" s="7"/>
      <c r="HG171" s="7"/>
      <c r="HH171" s="7"/>
      <c r="HI171" s="7"/>
      <c r="HJ171" s="7"/>
      <c r="HK171" s="7"/>
      <c r="HL171" s="7"/>
      <c r="HM171" s="7"/>
      <c r="HN171" s="7"/>
      <c r="HO171" s="7"/>
      <c r="HP171" s="7"/>
      <c r="HQ171" s="7"/>
      <c r="HR171" s="7"/>
      <c r="HS171" s="7"/>
      <c r="HT171" s="7"/>
      <c r="HU171" s="7"/>
      <c r="HV171" s="7"/>
      <c r="HW171" s="7"/>
      <c r="HX171" s="7"/>
      <c r="HY171" s="7"/>
      <c r="HZ171" s="7"/>
      <c r="IA171" s="7"/>
      <c r="IB171" s="7"/>
      <c r="IC171" s="7"/>
      <c r="ID171" s="7"/>
      <c r="IE171" s="7"/>
      <c r="IF171" s="7"/>
      <c r="IG171" s="7"/>
      <c r="IH171" s="7"/>
      <c r="II171" s="7"/>
      <c r="IJ171" s="7"/>
      <c r="IK171" s="7"/>
      <c r="IL171" s="7"/>
      <c r="IM171" s="7"/>
      <c r="IN171" s="7"/>
      <c r="IO171" s="7"/>
      <c r="IP171" s="7"/>
      <c r="IQ171" s="7"/>
      <c r="IR171" s="7"/>
      <c r="IS171" s="7"/>
      <c r="IT171" s="7"/>
      <c r="IU171" s="7"/>
      <c r="IV171" s="7"/>
      <c r="IW171" s="7"/>
      <c r="IX171" s="7"/>
      <c r="IY171" s="7"/>
      <c r="IZ171" s="7"/>
      <c r="JA171" s="7"/>
      <c r="JB171" s="7"/>
      <c r="JC171" s="7"/>
      <c r="JD171" s="7"/>
      <c r="JE171" s="7"/>
      <c r="JF171" s="7"/>
      <c r="JG171" s="7"/>
      <c r="JH171" s="7"/>
      <c r="JI171" s="7"/>
      <c r="JJ171" s="7"/>
      <c r="JK171" s="7"/>
      <c r="JL171" s="7"/>
      <c r="JM171" s="7"/>
      <c r="JN171" s="7"/>
      <c r="JO171" s="7"/>
      <c r="JP171" s="7"/>
      <c r="JQ171" s="7"/>
      <c r="JR171" s="7"/>
      <c r="JS171" s="7"/>
      <c r="JT171" s="7"/>
      <c r="JU171" s="7"/>
      <c r="JV171" s="7"/>
      <c r="JW171" s="7"/>
      <c r="JX171" s="7"/>
      <c r="JY171" s="7"/>
      <c r="JZ171" s="7"/>
      <c r="KA171" s="7"/>
      <c r="KB171" s="7"/>
      <c r="KC171" s="7"/>
      <c r="KD171" s="7"/>
      <c r="KE171" s="7"/>
      <c r="KF171" s="7"/>
      <c r="KG171" s="7"/>
      <c r="KH171" s="7"/>
      <c r="KI171" s="7"/>
      <c r="KJ171" s="7"/>
      <c r="KK171" s="7"/>
      <c r="KL171" s="7"/>
      <c r="KM171" s="7"/>
      <c r="KN171" s="7"/>
      <c r="KO171" s="7"/>
      <c r="KP171" s="7"/>
      <c r="KQ171" s="7"/>
      <c r="KR171" s="7"/>
      <c r="KS171" s="7"/>
      <c r="KT171" s="7"/>
      <c r="KU171" s="7"/>
      <c r="KV171" s="7"/>
      <c r="KW171" s="7"/>
      <c r="KX171" s="7"/>
      <c r="KY171" s="7"/>
      <c r="KZ171" s="7"/>
      <c r="LA171" s="7"/>
      <c r="LB171" s="7"/>
      <c r="LC171" s="7"/>
      <c r="LD171" s="7"/>
      <c r="LE171" s="7"/>
      <c r="LF171" s="7"/>
      <c r="LG171" s="7"/>
      <c r="LH171" s="7"/>
      <c r="LI171" s="7"/>
      <c r="LJ171" s="7"/>
      <c r="LK171" s="7"/>
      <c r="LL171" s="7"/>
      <c r="LM171" s="7"/>
      <c r="LN171" s="7"/>
      <c r="LO171" s="7"/>
      <c r="LP171" s="7"/>
      <c r="LQ171" s="7"/>
      <c r="LR171" s="7"/>
      <c r="LS171" s="7"/>
      <c r="LT171" s="7"/>
      <c r="LU171" s="7"/>
      <c r="LV171" s="7"/>
      <c r="LW171" s="7"/>
      <c r="LX171" s="7"/>
      <c r="LY171" s="7"/>
      <c r="LZ171" s="7"/>
      <c r="MA171" s="7"/>
      <c r="MB171" s="7"/>
      <c r="MC171" s="7"/>
      <c r="MD171" s="7"/>
      <c r="ME171" s="7"/>
      <c r="MF171" s="7"/>
      <c r="MG171" s="7"/>
      <c r="MH171" s="7"/>
      <c r="MI171" s="7"/>
      <c r="MJ171" s="7"/>
      <c r="MK171" s="7"/>
      <c r="ML171" s="7"/>
      <c r="MM171" s="7"/>
      <c r="MN171" s="7"/>
      <c r="MO171" s="7"/>
      <c r="MP171" s="7"/>
      <c r="MQ171" s="7"/>
      <c r="MR171" s="7"/>
      <c r="MS171" s="7"/>
      <c r="MT171" s="7"/>
      <c r="MU171" s="7"/>
      <c r="MV171" s="7"/>
      <c r="MW171" s="7"/>
      <c r="MX171" s="7"/>
      <c r="MY171" s="7"/>
      <c r="MZ171" s="7"/>
      <c r="NA171" s="7"/>
      <c r="NB171" s="7"/>
      <c r="NC171" s="7"/>
      <c r="ND171" s="7"/>
      <c r="NE171" s="7"/>
      <c r="NF171" s="7"/>
      <c r="NG171" s="7"/>
      <c r="NH171" s="7"/>
      <c r="NI171" s="7"/>
      <c r="NJ171" s="7"/>
      <c r="NK171" s="7"/>
      <c r="NL171" s="7"/>
      <c r="NM171" s="7"/>
      <c r="NN171" s="7"/>
      <c r="NO171" s="7"/>
      <c r="NP171" s="7"/>
      <c r="NQ171" s="7"/>
      <c r="NR171" s="7"/>
      <c r="NS171" s="7"/>
      <c r="NT171" s="7"/>
      <c r="NU171" s="7"/>
      <c r="NV171" s="7"/>
      <c r="NW171" s="7"/>
      <c r="NX171" s="7"/>
      <c r="NY171" s="7"/>
      <c r="NZ171" s="7"/>
      <c r="OA171" s="7"/>
      <c r="OB171" s="7"/>
      <c r="OC171" s="7"/>
      <c r="OD171" s="7"/>
      <c r="OE171" s="7"/>
      <c r="OF171" s="7"/>
      <c r="OG171" s="7"/>
      <c r="OH171" s="7"/>
      <c r="OI171" s="7"/>
      <c r="OJ171" s="7"/>
      <c r="OK171" s="7"/>
      <c r="OL171" s="7"/>
      <c r="OM171" s="7"/>
      <c r="ON171" s="7"/>
      <c r="OO171" s="7"/>
      <c r="OP171" s="7"/>
      <c r="OQ171" s="7"/>
      <c r="OR171" s="7"/>
      <c r="OS171" s="7"/>
      <c r="OT171" s="7"/>
      <c r="OU171" s="7"/>
      <c r="OV171" s="7"/>
      <c r="OW171" s="7"/>
      <c r="OX171" s="7"/>
      <c r="OY171" s="7"/>
      <c r="OZ171" s="7"/>
      <c r="PA171" s="7"/>
      <c r="PB171" s="7"/>
      <c r="PC171" s="7"/>
      <c r="PD171" s="7"/>
      <c r="PE171" s="7"/>
      <c r="PF171" s="7"/>
      <c r="PG171" s="7"/>
      <c r="PH171" s="7"/>
      <c r="PI171" s="7"/>
      <c r="PJ171" s="7"/>
      <c r="PK171" s="7"/>
      <c r="PL171" s="7"/>
      <c r="PM171" s="7"/>
      <c r="PN171" s="7"/>
      <c r="PO171" s="7"/>
      <c r="PP171" s="7"/>
      <c r="PQ171" s="7"/>
      <c r="PR171" s="7"/>
      <c r="PS171" s="7"/>
      <c r="PT171" s="7"/>
      <c r="PU171" s="7"/>
      <c r="PV171" s="7"/>
      <c r="PW171" s="7"/>
      <c r="PX171" s="7"/>
      <c r="PY171" s="7"/>
      <c r="PZ171" s="7"/>
      <c r="QA171" s="7"/>
      <c r="QB171" s="7"/>
      <c r="QC171" s="7"/>
      <c r="QD171" s="7"/>
      <c r="QE171" s="7"/>
      <c r="QF171" s="7"/>
      <c r="QG171" s="7"/>
      <c r="QH171" s="7"/>
      <c r="QI171" s="7"/>
      <c r="QJ171" s="7"/>
      <c r="QK171" s="7"/>
      <c r="QL171" s="7"/>
      <c r="QM171" s="7"/>
      <c r="QN171" s="7"/>
      <c r="QO171" s="7"/>
      <c r="QP171" s="7"/>
      <c r="QQ171" s="7"/>
      <c r="QR171" s="7"/>
      <c r="QS171" s="7"/>
      <c r="QT171" s="7"/>
      <c r="QU171" s="7"/>
      <c r="QV171" s="7"/>
      <c r="QW171" s="7"/>
      <c r="QX171" s="7"/>
      <c r="QY171" s="7"/>
      <c r="QZ171" s="7"/>
      <c r="RA171" s="7"/>
      <c r="RB171" s="7"/>
      <c r="RC171" s="7"/>
      <c r="RD171" s="7"/>
      <c r="RE171" s="7"/>
      <c r="RF171" s="7"/>
      <c r="RG171" s="7"/>
      <c r="RH171" s="7"/>
      <c r="RI171" s="7"/>
      <c r="RJ171" s="7"/>
      <c r="RK171" s="7"/>
      <c r="RL171" s="7"/>
      <c r="RM171" s="7"/>
      <c r="RN171" s="7"/>
      <c r="RO171" s="7"/>
      <c r="RP171" s="7"/>
      <c r="RQ171" s="7"/>
      <c r="RR171" s="7"/>
      <c r="RS171" s="7"/>
      <c r="RT171" s="7"/>
      <c r="RU171" s="7"/>
      <c r="RV171" s="7"/>
      <c r="RW171" s="7"/>
      <c r="RX171" s="7"/>
      <c r="RY171" s="7"/>
      <c r="RZ171" s="7"/>
      <c r="SA171" s="7"/>
      <c r="SB171" s="7"/>
      <c r="SC171" s="7"/>
      <c r="SD171" s="7"/>
      <c r="SE171" s="7"/>
      <c r="SF171" s="7"/>
      <c r="SG171" s="7"/>
      <c r="SH171" s="7"/>
      <c r="SI171" s="7"/>
      <c r="SJ171" s="7"/>
      <c r="SK171" s="7"/>
      <c r="SL171" s="7"/>
      <c r="SM171" s="7"/>
      <c r="SN171" s="7"/>
      <c r="SO171" s="7"/>
      <c r="SP171" s="7"/>
      <c r="SQ171" s="7"/>
      <c r="SR171" s="7"/>
      <c r="SS171" s="7"/>
      <c r="ST171" s="7"/>
      <c r="SU171" s="7"/>
      <c r="SV171" s="7"/>
      <c r="SW171" s="7"/>
      <c r="SX171" s="7"/>
      <c r="SY171" s="7"/>
      <c r="SZ171" s="7"/>
      <c r="TA171" s="7"/>
      <c r="TB171" s="7"/>
      <c r="TC171" s="7"/>
      <c r="TD171" s="7"/>
      <c r="TE171" s="7"/>
      <c r="TF171" s="7"/>
      <c r="TG171" s="7"/>
      <c r="TH171" s="7"/>
      <c r="TI171" s="7"/>
      <c r="TJ171" s="7"/>
      <c r="TK171" s="7"/>
      <c r="TL171" s="7"/>
      <c r="TM171" s="7"/>
      <c r="TN171" s="7"/>
      <c r="TO171" s="7"/>
      <c r="TP171" s="7"/>
      <c r="TQ171" s="7"/>
      <c r="TR171" s="7"/>
      <c r="TS171" s="7"/>
      <c r="TT171" s="7"/>
      <c r="TU171" s="7"/>
      <c r="TV171" s="7"/>
      <c r="TW171" s="7"/>
      <c r="TX171" s="7"/>
      <c r="TY171" s="7"/>
      <c r="TZ171" s="7"/>
      <c r="UA171" s="7"/>
      <c r="UB171" s="7"/>
      <c r="UC171" s="7"/>
      <c r="UD171" s="7"/>
      <c r="UE171" s="7"/>
      <c r="UF171" s="7"/>
      <c r="UG171" s="7"/>
      <c r="UH171" s="7"/>
      <c r="UI171" s="7"/>
      <c r="UJ171" s="7"/>
      <c r="UK171" s="7"/>
      <c r="UL171" s="7"/>
      <c r="UM171" s="7"/>
      <c r="UN171" s="7"/>
      <c r="UO171" s="7"/>
      <c r="UP171" s="7"/>
      <c r="UQ171" s="7"/>
      <c r="UR171" s="7"/>
      <c r="US171" s="7"/>
      <c r="UT171" s="7"/>
      <c r="UU171" s="7"/>
      <c r="UV171" s="7"/>
      <c r="UW171" s="7"/>
      <c r="UX171" s="7"/>
      <c r="UY171" s="7"/>
      <c r="UZ171" s="7"/>
      <c r="VA171" s="7"/>
      <c r="VB171" s="7"/>
      <c r="VC171" s="7"/>
      <c r="VD171" s="7"/>
      <c r="VE171" s="7"/>
      <c r="VF171" s="7"/>
      <c r="VG171" s="7"/>
      <c r="VH171" s="7"/>
      <c r="VI171" s="7"/>
      <c r="VJ171" s="7"/>
      <c r="VK171" s="7"/>
      <c r="VL171" s="7"/>
      <c r="VM171" s="7"/>
      <c r="VN171" s="7"/>
      <c r="VO171" s="7"/>
      <c r="VP171" s="7"/>
      <c r="VQ171" s="7"/>
      <c r="VR171" s="7"/>
      <c r="VS171" s="7"/>
      <c r="VT171" s="7"/>
      <c r="VU171" s="7"/>
      <c r="VV171" s="7"/>
      <c r="VW171" s="7"/>
      <c r="VX171" s="7"/>
      <c r="VY171" s="7"/>
      <c r="VZ171" s="7"/>
      <c r="WA171" s="7"/>
      <c r="WB171" s="7"/>
      <c r="WC171" s="7"/>
      <c r="WD171" s="7"/>
      <c r="WE171" s="7"/>
      <c r="WF171" s="7"/>
      <c r="WG171" s="7"/>
      <c r="WH171" s="7"/>
      <c r="WI171" s="7"/>
      <c r="WJ171" s="7"/>
      <c r="WK171" s="7"/>
      <c r="WL171" s="7"/>
      <c r="WM171" s="7"/>
      <c r="WN171" s="7"/>
      <c r="WO171" s="7"/>
      <c r="WP171" s="7"/>
      <c r="WQ171" s="7"/>
      <c r="WR171" s="7"/>
      <c r="WS171" s="7"/>
      <c r="WT171" s="7"/>
      <c r="WU171" s="7"/>
      <c r="WV171" s="7"/>
      <c r="WW171" s="7"/>
      <c r="WX171" s="7"/>
      <c r="WY171" s="7"/>
      <c r="WZ171" s="7"/>
      <c r="XA171" s="7"/>
      <c r="XB171" s="7"/>
      <c r="XC171" s="7"/>
      <c r="XD171" s="7"/>
      <c r="XE171" s="7"/>
      <c r="XF171" s="7"/>
      <c r="XG171" s="7"/>
      <c r="XH171" s="7"/>
      <c r="XI171" s="7"/>
      <c r="XJ171" s="7"/>
      <c r="XK171" s="7"/>
      <c r="XL171" s="7"/>
      <c r="XM171" s="7"/>
      <c r="XN171" s="7"/>
      <c r="XO171" s="7"/>
      <c r="XP171" s="7"/>
      <c r="XQ171" s="7"/>
      <c r="XR171" s="7"/>
      <c r="XS171" s="7"/>
      <c r="XT171" s="7"/>
      <c r="XU171" s="7"/>
      <c r="XV171" s="7"/>
      <c r="XW171" s="7"/>
      <c r="XX171" s="7"/>
      <c r="XY171" s="7"/>
      <c r="XZ171" s="7"/>
      <c r="YA171" s="7"/>
      <c r="YB171" s="7"/>
      <c r="YC171" s="7"/>
      <c r="YD171" s="7"/>
      <c r="YE171" s="7"/>
      <c r="YF171" s="7"/>
      <c r="YG171" s="7"/>
      <c r="YH171" s="7"/>
      <c r="YI171" s="7"/>
      <c r="YJ171" s="7"/>
      <c r="YK171" s="7"/>
      <c r="YL171" s="7"/>
      <c r="YM171" s="7"/>
      <c r="YN171" s="7"/>
      <c r="YO171" s="7"/>
      <c r="YP171" s="7"/>
      <c r="YQ171" s="7"/>
      <c r="YR171" s="7"/>
      <c r="YS171" s="7"/>
      <c r="YT171" s="7"/>
      <c r="YU171" s="7"/>
      <c r="YV171" s="7"/>
      <c r="YW171" s="7"/>
      <c r="YX171" s="7"/>
      <c r="YY171" s="7"/>
      <c r="YZ171" s="7"/>
      <c r="ZA171" s="7"/>
      <c r="ZB171" s="7"/>
      <c r="ZC171" s="7"/>
      <c r="ZD171" s="7"/>
      <c r="ZE171" s="7"/>
      <c r="ZF171" s="7"/>
      <c r="ZG171" s="7"/>
      <c r="ZH171" s="7"/>
      <c r="ZI171" s="7"/>
      <c r="ZJ171" s="7"/>
      <c r="ZK171" s="7"/>
      <c r="ZL171" s="7"/>
      <c r="ZM171" s="7"/>
      <c r="ZN171" s="7"/>
      <c r="ZO171" s="7"/>
      <c r="ZP171" s="7"/>
      <c r="ZQ171" s="7"/>
      <c r="ZR171" s="7"/>
      <c r="ZS171" s="7"/>
      <c r="ZT171" s="7"/>
      <c r="ZU171" s="7"/>
      <c r="ZV171" s="7"/>
      <c r="ZW171" s="7"/>
      <c r="ZX171" s="7"/>
      <c r="ZY171" s="7"/>
      <c r="ZZ171" s="7"/>
      <c r="AAA171" s="7"/>
      <c r="AAB171" s="7"/>
      <c r="AAC171" s="7"/>
      <c r="AAD171" s="7"/>
      <c r="AAE171" s="7"/>
      <c r="AAF171" s="7"/>
      <c r="AAG171" s="7"/>
      <c r="AAH171" s="7"/>
      <c r="AAI171" s="7"/>
      <c r="AAJ171" s="7"/>
      <c r="AAK171" s="7"/>
      <c r="AAL171" s="7"/>
      <c r="AAM171" s="7"/>
      <c r="AAN171" s="7"/>
      <c r="AAO171" s="7"/>
      <c r="AAP171" s="7"/>
      <c r="AAQ171" s="7"/>
      <c r="AAR171" s="7"/>
      <c r="AAS171" s="7"/>
      <c r="AAT171" s="7"/>
      <c r="AAU171" s="7"/>
      <c r="AAV171" s="7"/>
      <c r="AAW171" s="7"/>
      <c r="AAX171" s="7"/>
      <c r="AAY171" s="7"/>
      <c r="AAZ171" s="7"/>
      <c r="ABA171" s="7"/>
      <c r="ABB171" s="7"/>
      <c r="ABC171" s="7"/>
      <c r="ABD171" s="7"/>
      <c r="ABE171" s="7"/>
      <c r="ABF171" s="7"/>
      <c r="ABG171" s="7"/>
      <c r="ABH171" s="7"/>
      <c r="ABI171" s="7"/>
      <c r="ABJ171" s="7"/>
      <c r="ABK171" s="7"/>
      <c r="ABL171" s="7"/>
      <c r="ABM171" s="7"/>
      <c r="ABN171" s="7"/>
      <c r="ABO171" s="7"/>
      <c r="ABP171" s="7"/>
      <c r="ABQ171" s="7"/>
      <c r="ABR171" s="7"/>
      <c r="ABS171" s="7"/>
      <c r="ABT171" s="7"/>
      <c r="ABU171" s="7"/>
      <c r="ABV171" s="7"/>
      <c r="ABW171" s="7"/>
      <c r="ABX171" s="7"/>
      <c r="ABY171" s="7"/>
      <c r="ABZ171" s="7"/>
      <c r="ACA171" s="7"/>
      <c r="ACB171" s="7"/>
      <c r="ACC171" s="7"/>
      <c r="ACD171" s="7"/>
      <c r="ACE171" s="7"/>
      <c r="ACF171" s="7"/>
      <c r="ACG171" s="7"/>
      <c r="ACH171" s="7"/>
      <c r="ACI171" s="7"/>
      <c r="ACJ171" s="7"/>
      <c r="ACK171" s="7"/>
      <c r="ACL171" s="7"/>
      <c r="ACM171" s="7"/>
      <c r="ACN171" s="7"/>
      <c r="ACO171" s="7"/>
      <c r="ACP171" s="7"/>
      <c r="ACQ171" s="7"/>
      <c r="ACR171" s="7"/>
      <c r="ACS171" s="7"/>
      <c r="ACT171" s="7"/>
      <c r="ACU171" s="7"/>
      <c r="ACV171" s="7"/>
      <c r="ACW171" s="7"/>
      <c r="ACX171" s="7"/>
      <c r="ACY171" s="7"/>
      <c r="ACZ171" s="7"/>
      <c r="ADA171" s="7"/>
      <c r="ADB171" s="7"/>
      <c r="ADC171" s="7"/>
      <c r="ADD171" s="7"/>
      <c r="ADE171" s="7"/>
      <c r="ADF171" s="7"/>
      <c r="ADG171" s="7"/>
      <c r="ADH171" s="7"/>
      <c r="ADI171" s="7"/>
      <c r="ADJ171" s="7"/>
      <c r="ADK171" s="7"/>
      <c r="ADL171" s="7"/>
      <c r="ADM171" s="7"/>
      <c r="ADN171" s="7"/>
      <c r="ADO171" s="7"/>
      <c r="ADP171" s="7"/>
      <c r="ADQ171" s="7"/>
      <c r="ADR171" s="7"/>
      <c r="ADS171" s="7"/>
      <c r="ADT171" s="7"/>
      <c r="ADU171" s="7"/>
      <c r="ADV171" s="7"/>
      <c r="ADW171" s="7"/>
      <c r="ADX171" s="7"/>
      <c r="ADY171" s="7"/>
      <c r="ADZ171" s="7"/>
      <c r="AEA171" s="7"/>
      <c r="AEB171" s="7"/>
      <c r="AEC171" s="7"/>
      <c r="AED171" s="7"/>
      <c r="AEE171" s="7"/>
      <c r="AEF171" s="7"/>
      <c r="AEG171" s="7"/>
      <c r="AEH171" s="7"/>
      <c r="AEI171" s="7"/>
      <c r="AEJ171" s="7"/>
      <c r="AEK171" s="7"/>
      <c r="AEL171" s="7"/>
      <c r="AEM171" s="7"/>
      <c r="AEN171" s="7"/>
      <c r="AEO171" s="7"/>
      <c r="AEP171" s="7"/>
      <c r="AEQ171" s="7"/>
      <c r="AER171" s="7"/>
      <c r="AES171" s="7"/>
      <c r="AET171" s="7"/>
      <c r="AEU171" s="7"/>
      <c r="AEV171" s="7"/>
      <c r="AEW171" s="7"/>
      <c r="AEX171" s="7"/>
      <c r="AEY171" s="7"/>
      <c r="AEZ171" s="7"/>
      <c r="AFA171" s="7"/>
      <c r="AFB171" s="7"/>
      <c r="AFC171" s="7"/>
      <c r="AFD171" s="7"/>
      <c r="AFE171" s="7"/>
      <c r="AFF171" s="7"/>
      <c r="AFG171" s="7"/>
      <c r="AFH171" s="7"/>
      <c r="AFI171" s="7"/>
      <c r="AFJ171" s="7"/>
      <c r="AFK171" s="7"/>
      <c r="AFL171" s="7"/>
      <c r="AFM171" s="7"/>
      <c r="AFN171" s="7"/>
      <c r="AFO171" s="7"/>
      <c r="AFP171" s="7"/>
      <c r="AFQ171" s="7"/>
      <c r="AFR171" s="7"/>
      <c r="AFS171" s="7"/>
      <c r="AFT171" s="7"/>
      <c r="AFU171" s="7"/>
      <c r="AFV171" s="7"/>
      <c r="AFW171" s="7"/>
      <c r="AFX171" s="7"/>
      <c r="AFY171" s="7"/>
      <c r="AFZ171" s="7"/>
      <c r="AGA171" s="7"/>
      <c r="AGB171" s="7"/>
      <c r="AGC171" s="7"/>
      <c r="AGD171" s="7"/>
      <c r="AGE171" s="7"/>
      <c r="AGF171" s="7"/>
      <c r="AGG171" s="7"/>
      <c r="AGH171" s="7"/>
      <c r="AGI171" s="7"/>
      <c r="AGJ171" s="7"/>
      <c r="AGK171" s="7"/>
      <c r="AGL171" s="7"/>
      <c r="AGM171" s="7"/>
      <c r="AGN171" s="7"/>
      <c r="AGO171" s="7"/>
      <c r="AGP171" s="7"/>
      <c r="AGQ171" s="7"/>
      <c r="AGR171" s="7"/>
      <c r="AGS171" s="7"/>
      <c r="AGT171" s="7"/>
      <c r="AGU171" s="7"/>
      <c r="AGV171" s="7"/>
      <c r="AGW171" s="7"/>
      <c r="AGX171" s="7"/>
      <c r="AGY171" s="7"/>
      <c r="AGZ171" s="7"/>
      <c r="AHA171" s="7"/>
      <c r="AHB171" s="7"/>
      <c r="AHC171" s="7"/>
      <c r="AHD171" s="7"/>
      <c r="AHE171" s="7"/>
      <c r="AHF171" s="7"/>
      <c r="AHG171" s="7"/>
      <c r="AHH171" s="7"/>
      <c r="AHI171" s="7"/>
      <c r="AHJ171" s="7"/>
      <c r="AHK171" s="7"/>
      <c r="AHL171" s="7"/>
      <c r="AHM171" s="7"/>
      <c r="AHN171" s="7"/>
      <c r="AHO171" s="7"/>
      <c r="AHP171" s="7"/>
      <c r="AHQ171" s="7"/>
      <c r="AHR171" s="7"/>
      <c r="AHS171" s="7"/>
      <c r="AHT171" s="7"/>
      <c r="AHU171" s="7"/>
      <c r="AHV171" s="7"/>
      <c r="AHW171" s="7"/>
      <c r="AHX171" s="7"/>
      <c r="AHY171" s="7"/>
      <c r="AHZ171" s="7"/>
      <c r="AIA171" s="7"/>
      <c r="AIB171" s="7"/>
      <c r="AIC171" s="7"/>
      <c r="AID171" s="7"/>
      <c r="AIE171" s="7"/>
      <c r="AIF171" s="7"/>
      <c r="AIG171" s="7"/>
      <c r="AIH171" s="7"/>
      <c r="AII171" s="7"/>
      <c r="AIJ171" s="7"/>
      <c r="AIK171" s="7"/>
      <c r="AIL171" s="7"/>
      <c r="AIM171" s="7"/>
      <c r="AIN171" s="7"/>
      <c r="AIO171" s="7"/>
      <c r="AIP171" s="7"/>
      <c r="AIQ171" s="7"/>
      <c r="AIR171" s="7"/>
      <c r="AIS171" s="7"/>
      <c r="AIT171" s="7"/>
      <c r="AIU171" s="7"/>
      <c r="AIV171" s="7"/>
      <c r="AIW171" s="7"/>
      <c r="AIX171" s="7"/>
      <c r="AIY171" s="7"/>
      <c r="AIZ171" s="7"/>
      <c r="AJA171" s="7"/>
      <c r="AJB171" s="7"/>
      <c r="AJC171" s="7"/>
      <c r="AJD171" s="7"/>
      <c r="AJE171" s="7"/>
      <c r="AJF171" s="7"/>
      <c r="AJG171" s="7"/>
      <c r="AJH171" s="7"/>
      <c r="AJI171" s="7"/>
      <c r="AJJ171" s="7"/>
      <c r="AJK171" s="7"/>
      <c r="AJL171" s="7"/>
      <c r="AJM171" s="7"/>
      <c r="AJN171" s="7"/>
      <c r="AJO171" s="7"/>
      <c r="AJP171" s="7"/>
      <c r="AJQ171" s="7"/>
      <c r="AJR171" s="7"/>
      <c r="AJS171" s="7"/>
      <c r="AJT171" s="7"/>
      <c r="AJU171" s="7"/>
      <c r="AJV171" s="7"/>
      <c r="AJW171" s="7"/>
      <c r="AJX171" s="7"/>
      <c r="AJY171" s="7"/>
      <c r="AJZ171" s="7"/>
      <c r="AKA171" s="7"/>
      <c r="AKB171" s="7"/>
      <c r="AKC171" s="7"/>
      <c r="AKD171" s="7"/>
      <c r="AKE171" s="7"/>
      <c r="AKF171" s="7"/>
      <c r="AKG171" s="7"/>
      <c r="AKH171" s="7"/>
      <c r="AKI171" s="7"/>
      <c r="AKJ171" s="7"/>
      <c r="AKK171" s="7"/>
      <c r="AKL171" s="7"/>
      <c r="AKM171" s="7"/>
      <c r="AKN171" s="7"/>
      <c r="AKO171" s="7"/>
      <c r="AKP171" s="7"/>
      <c r="AKQ171" s="7"/>
      <c r="AKR171" s="7"/>
      <c r="AKS171" s="7"/>
      <c r="AKT171" s="7"/>
      <c r="AKU171" s="7"/>
      <c r="AKV171" s="7"/>
      <c r="AKW171" s="7"/>
      <c r="AKX171" s="7"/>
      <c r="AKY171" s="7"/>
      <c r="AKZ171" s="7"/>
      <c r="ALA171" s="7"/>
      <c r="ALB171" s="7"/>
      <c r="ALC171" s="7"/>
      <c r="ALD171" s="7"/>
      <c r="ALE171" s="7"/>
      <c r="ALF171" s="7"/>
      <c r="ALG171" s="7"/>
      <c r="ALH171" s="7"/>
      <c r="ALI171" s="7"/>
      <c r="ALJ171" s="7"/>
      <c r="ALK171" s="7"/>
      <c r="ALL171" s="7"/>
      <c r="ALM171" s="7"/>
      <c r="ALN171" s="7"/>
      <c r="ALO171" s="7"/>
      <c r="ALP171" s="7"/>
      <c r="ALQ171" s="7"/>
      <c r="ALR171" s="7"/>
      <c r="ALS171" s="7"/>
      <c r="ALT171" s="7"/>
      <c r="ALU171" s="7"/>
      <c r="ALV171" s="7"/>
      <c r="ALW171" s="7"/>
      <c r="ALX171" s="7"/>
      <c r="ALY171" s="7"/>
      <c r="ALZ171" s="7"/>
      <c r="AMA171" s="7"/>
      <c r="AMB171" s="7"/>
      <c r="AMC171" s="7"/>
      <c r="AMD171" s="7"/>
      <c r="AME171" s="7"/>
      <c r="AMF171" s="7"/>
      <c r="AMG171" s="7"/>
      <c r="AMH171" s="7"/>
      <c r="AMI171" s="7"/>
      <c r="AMJ171" s="7"/>
      <c r="AMK171" s="7"/>
      <c r="AML171" s="7"/>
      <c r="AMM171" s="7"/>
      <c r="AMN171" s="7"/>
      <c r="AMO171" s="7"/>
      <c r="AMP171" s="7"/>
      <c r="AMQ171" s="7"/>
      <c r="AMR171" s="7"/>
      <c r="AMS171" s="7"/>
      <c r="AMT171" s="7"/>
      <c r="AMU171" s="7"/>
      <c r="AMV171" s="7"/>
      <c r="AMW171" s="7"/>
      <c r="AMX171" s="7"/>
      <c r="AMY171" s="7"/>
      <c r="AMZ171" s="7"/>
      <c r="ANA171" s="7"/>
      <c r="ANB171" s="7"/>
      <c r="ANC171" s="7"/>
      <c r="AND171" s="7"/>
      <c r="ANE171" s="7"/>
      <c r="ANF171" s="7"/>
      <c r="ANG171" s="7"/>
      <c r="ANH171" s="7"/>
      <c r="ANI171" s="7"/>
      <c r="ANJ171" s="7"/>
      <c r="ANK171" s="7"/>
      <c r="ANL171" s="7"/>
      <c r="ANM171" s="7"/>
      <c r="ANN171" s="7"/>
      <c r="ANO171" s="7"/>
      <c r="ANP171" s="7"/>
      <c r="ANQ171" s="7"/>
      <c r="ANR171" s="7"/>
      <c r="ANS171" s="7"/>
      <c r="ANT171" s="7"/>
      <c r="ANU171" s="7"/>
      <c r="ANV171" s="7"/>
      <c r="ANW171" s="7"/>
      <c r="ANX171" s="7"/>
      <c r="ANY171" s="7"/>
      <c r="ANZ171" s="7"/>
      <c r="AOA171" s="7"/>
      <c r="AOB171" s="7"/>
      <c r="AOC171" s="7"/>
      <c r="AOD171" s="7"/>
      <c r="AOE171" s="7"/>
      <c r="AOF171" s="7"/>
      <c r="AOG171" s="7"/>
      <c r="AOH171" s="7"/>
      <c r="AOI171" s="7"/>
      <c r="AOJ171" s="7"/>
      <c r="AOK171" s="7"/>
      <c r="AOL171" s="7"/>
      <c r="AOM171" s="7"/>
      <c r="AON171" s="7"/>
      <c r="AOO171" s="7"/>
      <c r="AOP171" s="7"/>
      <c r="AOQ171" s="7"/>
      <c r="AOR171" s="7"/>
      <c r="AOS171" s="7"/>
      <c r="AOT171" s="7"/>
      <c r="AOU171" s="7"/>
      <c r="AOV171" s="7"/>
      <c r="AOW171" s="7"/>
      <c r="AOX171" s="7"/>
      <c r="AOY171" s="7"/>
      <c r="AOZ171" s="7"/>
      <c r="APA171" s="7"/>
      <c r="APB171" s="7"/>
      <c r="APC171" s="7"/>
      <c r="APD171" s="7"/>
      <c r="APE171" s="7"/>
      <c r="APF171" s="7"/>
      <c r="APG171" s="7"/>
      <c r="APH171" s="7"/>
      <c r="API171" s="7"/>
      <c r="APJ171" s="7"/>
      <c r="APK171" s="7"/>
      <c r="APL171" s="7"/>
      <c r="APM171" s="7"/>
      <c r="APN171" s="7"/>
      <c r="APO171" s="7"/>
      <c r="APP171" s="7"/>
      <c r="APQ171" s="7"/>
      <c r="APR171" s="7"/>
      <c r="APS171" s="7"/>
      <c r="APT171" s="7"/>
      <c r="APU171" s="7"/>
      <c r="APV171" s="7"/>
      <c r="APW171" s="7"/>
      <c r="APX171" s="7"/>
      <c r="APY171" s="7"/>
      <c r="APZ171" s="7"/>
      <c r="AQA171" s="7"/>
      <c r="AQB171" s="7"/>
      <c r="AQC171" s="7"/>
      <c r="AQD171" s="7"/>
      <c r="AQE171" s="7"/>
      <c r="AQF171" s="7"/>
      <c r="AQG171" s="7"/>
      <c r="AQH171" s="7"/>
      <c r="AQI171" s="7"/>
      <c r="AQJ171" s="7"/>
      <c r="AQK171" s="7"/>
      <c r="AQL171" s="7"/>
      <c r="AQM171" s="7"/>
      <c r="AQN171" s="7"/>
      <c r="AQO171" s="7"/>
      <c r="AQP171" s="7"/>
      <c r="AQQ171" s="7"/>
      <c r="AQR171" s="7"/>
      <c r="AQS171" s="7"/>
      <c r="AQT171" s="7"/>
      <c r="AQU171" s="7"/>
      <c r="AQV171" s="7"/>
      <c r="AQW171" s="7"/>
      <c r="AQX171" s="7"/>
      <c r="AQY171" s="7"/>
      <c r="AQZ171" s="7"/>
      <c r="ARA171" s="7"/>
      <c r="ARB171" s="7"/>
      <c r="ARC171" s="7"/>
      <c r="ARD171" s="7"/>
      <c r="ARE171" s="7"/>
      <c r="ARF171" s="7"/>
      <c r="ARG171" s="7"/>
      <c r="ARH171" s="7"/>
      <c r="ARI171" s="7"/>
      <c r="ARJ171" s="7"/>
      <c r="ARK171" s="7"/>
      <c r="ARL171" s="7"/>
      <c r="ARM171" s="7"/>
      <c r="ARN171" s="7"/>
      <c r="ARO171" s="7"/>
      <c r="ARP171" s="7"/>
      <c r="ARQ171" s="7"/>
      <c r="ARR171" s="7"/>
      <c r="ARS171" s="7"/>
      <c r="ART171" s="7"/>
      <c r="ARU171" s="7"/>
      <c r="ARV171" s="7"/>
      <c r="ARW171" s="7"/>
      <c r="ARX171" s="7"/>
      <c r="ARY171" s="7"/>
      <c r="ARZ171" s="7"/>
      <c r="ASA171" s="7"/>
      <c r="ASB171" s="7"/>
      <c r="ASC171" s="7"/>
      <c r="ASD171" s="7"/>
      <c r="ASE171" s="7"/>
      <c r="ASF171" s="7"/>
      <c r="ASG171" s="7"/>
      <c r="ASH171" s="7"/>
      <c r="ASI171" s="7"/>
      <c r="ASJ171" s="7"/>
      <c r="ASK171" s="7"/>
      <c r="ASL171" s="7"/>
      <c r="ASM171" s="7"/>
      <c r="ASN171" s="7"/>
      <c r="ASO171" s="7"/>
      <c r="ASP171" s="7"/>
      <c r="ASQ171" s="7"/>
      <c r="ASR171" s="7"/>
      <c r="ASS171" s="7"/>
      <c r="AST171" s="7"/>
      <c r="ASU171" s="7"/>
      <c r="ASV171" s="7"/>
      <c r="ASW171" s="7"/>
      <c r="ASX171" s="7"/>
      <c r="ASY171" s="7"/>
      <c r="ASZ171" s="7"/>
      <c r="ATA171" s="7"/>
      <c r="ATB171" s="7"/>
      <c r="ATC171" s="7"/>
      <c r="ATD171" s="7"/>
      <c r="ATE171" s="7"/>
      <c r="ATF171" s="7"/>
      <c r="ATG171" s="7"/>
      <c r="ATH171" s="7"/>
      <c r="ATI171" s="7"/>
      <c r="ATJ171" s="7"/>
      <c r="ATK171" s="7"/>
      <c r="ATL171" s="7"/>
      <c r="ATM171" s="7"/>
      <c r="ATN171" s="7"/>
      <c r="ATO171" s="7"/>
      <c r="ATP171" s="7"/>
      <c r="ATQ171" s="7"/>
      <c r="ATR171" s="7"/>
      <c r="ATS171" s="7"/>
      <c r="ATT171" s="7"/>
      <c r="ATU171" s="7"/>
      <c r="ATV171" s="7"/>
      <c r="ATW171" s="7"/>
      <c r="ATX171" s="7"/>
      <c r="ATY171" s="7"/>
      <c r="ATZ171" s="7"/>
      <c r="AUA171" s="7"/>
      <c r="AUB171" s="7"/>
      <c r="AUC171" s="7"/>
      <c r="AUD171" s="7"/>
      <c r="AUE171" s="7"/>
      <c r="AUF171" s="7"/>
      <c r="AUG171" s="7"/>
      <c r="AUH171" s="7"/>
      <c r="AUI171" s="7"/>
      <c r="AUJ171" s="7"/>
      <c r="AUK171" s="7"/>
      <c r="AUL171" s="7"/>
      <c r="AUM171" s="7"/>
      <c r="AUN171" s="7"/>
      <c r="AUO171" s="7"/>
      <c r="AUP171" s="7"/>
      <c r="AUQ171" s="7"/>
      <c r="AUR171" s="7"/>
      <c r="AUS171" s="7"/>
      <c r="AUT171" s="7"/>
      <c r="AUU171" s="7"/>
      <c r="AUV171" s="7"/>
      <c r="AUW171" s="7"/>
      <c r="AUX171" s="7"/>
      <c r="AUY171" s="7"/>
      <c r="AUZ171" s="7"/>
      <c r="AVA171" s="7"/>
      <c r="AVB171" s="7"/>
      <c r="AVC171" s="7"/>
      <c r="AVD171" s="7"/>
      <c r="AVE171" s="7"/>
      <c r="AVF171" s="7"/>
      <c r="AVG171" s="7"/>
      <c r="AVH171" s="7"/>
      <c r="AVI171" s="7"/>
      <c r="AVJ171" s="7"/>
      <c r="AVK171" s="7"/>
      <c r="AVL171" s="7"/>
      <c r="AVM171" s="7"/>
      <c r="AVN171" s="7"/>
      <c r="AVO171" s="7"/>
      <c r="AVP171" s="7"/>
      <c r="AVQ171" s="7"/>
      <c r="AVR171" s="7"/>
      <c r="AVS171" s="7"/>
      <c r="AVT171" s="7"/>
      <c r="AVU171" s="7"/>
      <c r="AVV171" s="7"/>
      <c r="AVW171" s="7"/>
      <c r="AVX171" s="7"/>
      <c r="AVY171" s="7"/>
      <c r="AVZ171" s="7"/>
      <c r="AWA171" s="7"/>
      <c r="AWB171" s="7"/>
      <c r="AWC171" s="7"/>
      <c r="AWD171" s="7"/>
      <c r="AWE171" s="7"/>
      <c r="AWF171" s="7"/>
      <c r="AWG171" s="7"/>
      <c r="AWH171" s="7"/>
      <c r="AWI171" s="7"/>
      <c r="AWJ171" s="7"/>
      <c r="AWK171" s="7"/>
      <c r="AWL171" s="7"/>
      <c r="AWM171" s="7"/>
      <c r="AWN171" s="7"/>
      <c r="AWO171" s="7"/>
      <c r="AWP171" s="7"/>
      <c r="AWQ171" s="7"/>
      <c r="AWR171" s="7"/>
      <c r="AWS171" s="7"/>
      <c r="AWT171" s="7"/>
      <c r="AWU171" s="7"/>
      <c r="AWV171" s="7"/>
      <c r="AWW171" s="7"/>
      <c r="AWX171" s="7"/>
      <c r="AWY171" s="7"/>
      <c r="AWZ171" s="7"/>
      <c r="AXA171" s="7"/>
      <c r="AXB171" s="7"/>
      <c r="AXC171" s="7"/>
      <c r="AXD171" s="7"/>
      <c r="AXE171" s="7"/>
      <c r="AXF171" s="7"/>
      <c r="AXG171" s="7"/>
      <c r="AXH171" s="7"/>
      <c r="AXI171" s="7"/>
      <c r="AXJ171" s="7"/>
      <c r="AXK171" s="7"/>
      <c r="AXL171" s="7"/>
      <c r="AXM171" s="7"/>
      <c r="AXN171" s="7"/>
      <c r="AXO171" s="7"/>
      <c r="AXP171" s="7"/>
      <c r="AXQ171" s="7"/>
      <c r="AXR171" s="7"/>
      <c r="AXS171" s="7"/>
      <c r="AXT171" s="7"/>
      <c r="AXU171" s="7"/>
      <c r="AXV171" s="7"/>
      <c r="AXW171" s="7"/>
      <c r="AXX171" s="7"/>
      <c r="AXY171" s="7"/>
      <c r="AXZ171" s="7"/>
      <c r="AYA171" s="7"/>
      <c r="AYB171" s="7"/>
      <c r="AYC171" s="7"/>
      <c r="AYD171" s="7"/>
      <c r="AYE171" s="7"/>
      <c r="AYF171" s="7"/>
      <c r="AYG171" s="7"/>
      <c r="AYH171" s="7"/>
      <c r="AYI171" s="7"/>
      <c r="AYJ171" s="7"/>
      <c r="AYK171" s="7"/>
      <c r="AYL171" s="7"/>
      <c r="AYM171" s="7"/>
      <c r="AYN171" s="7"/>
      <c r="AYO171" s="7"/>
      <c r="AYP171" s="7"/>
      <c r="AYQ171" s="7"/>
      <c r="AYR171" s="7"/>
      <c r="AYS171" s="7"/>
      <c r="AYT171" s="7"/>
      <c r="AYU171" s="7"/>
      <c r="AYV171" s="7"/>
      <c r="AYW171" s="7"/>
      <c r="AYX171" s="7"/>
      <c r="AYY171" s="7"/>
      <c r="AYZ171" s="7"/>
      <c r="AZA171" s="7"/>
      <c r="AZB171" s="7"/>
      <c r="AZC171" s="7"/>
      <c r="AZD171" s="7"/>
      <c r="AZE171" s="7"/>
      <c r="AZF171" s="7"/>
      <c r="AZG171" s="7"/>
      <c r="AZH171" s="7"/>
      <c r="AZI171" s="7"/>
      <c r="AZJ171" s="7"/>
      <c r="AZK171" s="7"/>
      <c r="AZL171" s="7"/>
      <c r="AZM171" s="7"/>
      <c r="AZN171" s="7"/>
      <c r="AZO171" s="7"/>
      <c r="AZP171" s="7"/>
      <c r="AZQ171" s="7"/>
      <c r="AZR171" s="7"/>
      <c r="AZS171" s="7"/>
      <c r="AZT171" s="7"/>
      <c r="AZU171" s="7"/>
      <c r="AZV171" s="7"/>
      <c r="AZW171" s="7"/>
      <c r="AZX171" s="7"/>
      <c r="AZY171" s="7"/>
      <c r="AZZ171" s="7"/>
      <c r="BAA171" s="7"/>
      <c r="BAB171" s="7"/>
      <c r="BAC171" s="7"/>
      <c r="BAD171" s="7"/>
      <c r="BAE171" s="7"/>
      <c r="BAF171" s="7"/>
      <c r="BAG171" s="7"/>
      <c r="BAH171" s="7"/>
      <c r="BAI171" s="7"/>
      <c r="BAJ171" s="7"/>
      <c r="BAK171" s="7"/>
      <c r="BAL171" s="7"/>
      <c r="BAM171" s="7"/>
      <c r="BAN171" s="7"/>
      <c r="BAO171" s="7"/>
      <c r="BAP171" s="7"/>
      <c r="BAQ171" s="7"/>
      <c r="BAR171" s="7"/>
      <c r="BAS171" s="7"/>
      <c r="BAT171" s="7"/>
      <c r="BAU171" s="7"/>
      <c r="BAV171" s="7"/>
      <c r="BAW171" s="7"/>
      <c r="BAX171" s="7"/>
      <c r="BAY171" s="7"/>
      <c r="BAZ171" s="7"/>
      <c r="BBA171" s="7"/>
      <c r="BBB171" s="7"/>
      <c r="BBC171" s="7"/>
      <c r="BBD171" s="7"/>
      <c r="BBE171" s="7"/>
      <c r="BBF171" s="7"/>
      <c r="BBG171" s="7"/>
      <c r="BBH171" s="7"/>
      <c r="BBI171" s="7"/>
      <c r="BBJ171" s="7"/>
      <c r="BBK171" s="7"/>
      <c r="BBL171" s="7"/>
      <c r="BBM171" s="7"/>
      <c r="BBN171" s="7"/>
      <c r="BBO171" s="7"/>
      <c r="BBP171" s="7"/>
      <c r="BBQ171" s="7"/>
      <c r="BBR171" s="7"/>
      <c r="BBS171" s="7"/>
      <c r="BBT171" s="7"/>
      <c r="BBU171" s="7"/>
      <c r="BBV171" s="7"/>
      <c r="BBW171" s="7"/>
      <c r="BBX171" s="7"/>
      <c r="BBY171" s="7"/>
      <c r="BBZ171" s="7"/>
      <c r="BCA171" s="7"/>
      <c r="BCB171" s="7"/>
      <c r="BCC171" s="7"/>
      <c r="BCD171" s="7"/>
      <c r="BCE171" s="7"/>
      <c r="BCF171" s="7"/>
      <c r="BCG171" s="7"/>
      <c r="BCH171" s="7"/>
      <c r="BCI171" s="7"/>
      <c r="BCJ171" s="7"/>
      <c r="BCK171" s="7"/>
      <c r="BCL171" s="7"/>
      <c r="BCM171" s="7"/>
      <c r="BCN171" s="7"/>
      <c r="BCO171" s="7"/>
      <c r="BCP171" s="7"/>
      <c r="BCQ171" s="7"/>
      <c r="BCR171" s="7"/>
      <c r="BCS171" s="7"/>
      <c r="BCT171" s="7"/>
      <c r="BCU171" s="7"/>
      <c r="BCV171" s="7"/>
      <c r="BCW171" s="7"/>
      <c r="BCX171" s="7"/>
      <c r="BCY171" s="7"/>
      <c r="BCZ171" s="7"/>
      <c r="BDA171" s="7"/>
      <c r="BDB171" s="7"/>
      <c r="BDC171" s="7"/>
      <c r="BDD171" s="7"/>
      <c r="BDE171" s="7"/>
      <c r="BDF171" s="7"/>
      <c r="BDG171" s="7"/>
      <c r="BDH171" s="7"/>
      <c r="BDI171" s="7"/>
      <c r="BDJ171" s="7"/>
      <c r="BDK171" s="7"/>
      <c r="BDL171" s="7"/>
      <c r="BDM171" s="7"/>
      <c r="BDN171" s="7"/>
      <c r="BDO171" s="7"/>
      <c r="BDP171" s="7"/>
      <c r="BDQ171" s="7"/>
      <c r="BDR171" s="7"/>
      <c r="BDS171" s="7"/>
      <c r="BDT171" s="7"/>
      <c r="BDU171" s="7"/>
      <c r="BDV171" s="7"/>
      <c r="BDW171" s="7"/>
      <c r="BDX171" s="7"/>
      <c r="BDY171" s="7"/>
      <c r="BDZ171" s="7"/>
      <c r="BEA171" s="7"/>
      <c r="BEB171" s="7"/>
      <c r="BEC171" s="7"/>
      <c r="BED171" s="7"/>
      <c r="BEE171" s="7"/>
      <c r="BEF171" s="7"/>
      <c r="BEG171" s="7"/>
      <c r="BEH171" s="7"/>
      <c r="BEI171" s="7"/>
      <c r="BEJ171" s="7"/>
      <c r="BEK171" s="7"/>
      <c r="BEL171" s="7"/>
      <c r="BEM171" s="7"/>
      <c r="BEN171" s="7"/>
      <c r="BEO171" s="7"/>
      <c r="BEP171" s="7"/>
      <c r="BEQ171" s="7"/>
      <c r="BER171" s="7"/>
      <c r="BES171" s="7"/>
      <c r="BET171" s="7"/>
      <c r="BEU171" s="7"/>
      <c r="BEV171" s="7"/>
      <c r="BEW171" s="7"/>
      <c r="BEX171" s="7"/>
      <c r="BEY171" s="7"/>
      <c r="BEZ171" s="7"/>
      <c r="BFA171" s="7"/>
      <c r="BFB171" s="7"/>
      <c r="BFC171" s="7"/>
      <c r="BFD171" s="7"/>
      <c r="BFE171" s="7"/>
      <c r="BFF171" s="7"/>
      <c r="BFG171" s="7"/>
      <c r="BFH171" s="7"/>
      <c r="BFI171" s="7"/>
      <c r="BFJ171" s="7"/>
      <c r="BFK171" s="7"/>
      <c r="BFL171" s="7"/>
      <c r="BFM171" s="7"/>
      <c r="BFN171" s="7"/>
      <c r="BFO171" s="7"/>
      <c r="BFP171" s="7"/>
      <c r="BFQ171" s="7"/>
      <c r="BFR171" s="7"/>
      <c r="BFS171" s="7"/>
      <c r="BFT171" s="7"/>
      <c r="BFU171" s="7"/>
      <c r="BFV171" s="7"/>
      <c r="BFW171" s="7"/>
      <c r="BFX171" s="7"/>
      <c r="BFY171" s="7"/>
      <c r="BFZ171" s="7"/>
      <c r="BGA171" s="7"/>
      <c r="BGB171" s="7"/>
      <c r="BGC171" s="7"/>
      <c r="BGD171" s="7"/>
      <c r="BGE171" s="7"/>
      <c r="BGF171" s="7"/>
      <c r="BGG171" s="7"/>
      <c r="BGH171" s="7"/>
      <c r="BGI171" s="7"/>
      <c r="BGJ171" s="7"/>
      <c r="BGK171" s="7"/>
      <c r="BGL171" s="7"/>
      <c r="BGM171" s="7"/>
      <c r="BGN171" s="7"/>
      <c r="BGO171" s="7"/>
      <c r="BGP171" s="7"/>
      <c r="BGQ171" s="7"/>
      <c r="BGR171" s="7"/>
      <c r="BGS171" s="7"/>
      <c r="BGT171" s="7"/>
      <c r="BGU171" s="7"/>
      <c r="BGV171" s="7"/>
      <c r="BGW171" s="7"/>
      <c r="BGX171" s="7"/>
      <c r="BGY171" s="7"/>
      <c r="BGZ171" s="7"/>
      <c r="BHA171" s="7"/>
      <c r="BHB171" s="7"/>
      <c r="BHC171" s="7"/>
      <c r="BHD171" s="7"/>
      <c r="BHE171" s="7"/>
      <c r="BHF171" s="7"/>
      <c r="BHG171" s="7"/>
      <c r="BHH171" s="7"/>
      <c r="BHI171" s="7"/>
      <c r="BHJ171" s="7"/>
      <c r="BHK171" s="7"/>
      <c r="BHL171" s="7"/>
      <c r="BHM171" s="7"/>
      <c r="BHN171" s="7"/>
      <c r="BHO171" s="7"/>
      <c r="BHP171" s="7"/>
      <c r="BHQ171" s="7"/>
      <c r="BHR171" s="7"/>
      <c r="BHS171" s="7"/>
      <c r="BHT171" s="7"/>
      <c r="BHU171" s="7"/>
      <c r="BHV171" s="7"/>
      <c r="BHW171" s="7"/>
      <c r="BHX171" s="7"/>
      <c r="BHY171" s="7"/>
      <c r="BHZ171" s="7"/>
      <c r="BIA171" s="7"/>
      <c r="BIB171" s="7"/>
      <c r="BIC171" s="7"/>
      <c r="BID171" s="7"/>
      <c r="BIE171" s="7"/>
      <c r="BIF171" s="7"/>
      <c r="BIG171" s="7"/>
      <c r="BIH171" s="7"/>
      <c r="BII171" s="7"/>
      <c r="BIJ171" s="7"/>
      <c r="BIK171" s="7"/>
      <c r="BIL171" s="7"/>
      <c r="BIM171" s="7"/>
      <c r="BIN171" s="7"/>
      <c r="BIO171" s="7"/>
      <c r="BIP171" s="7"/>
      <c r="BIQ171" s="7"/>
      <c r="BIR171" s="7"/>
      <c r="BIS171" s="7"/>
      <c r="BIT171" s="7"/>
      <c r="BIU171" s="7"/>
      <c r="BIV171" s="7"/>
      <c r="BIW171" s="7"/>
      <c r="BIX171" s="7"/>
      <c r="BIY171" s="7"/>
      <c r="BIZ171" s="7"/>
      <c r="BJA171" s="7"/>
      <c r="BJB171" s="7"/>
      <c r="BJC171" s="7"/>
      <c r="BJD171" s="7"/>
      <c r="BJE171" s="7"/>
      <c r="BJF171" s="7"/>
      <c r="BJG171" s="7"/>
      <c r="BJH171" s="7"/>
      <c r="BJI171" s="7"/>
      <c r="BJJ171" s="7"/>
      <c r="BJK171" s="7"/>
      <c r="BJL171" s="7"/>
      <c r="BJM171" s="7"/>
      <c r="BJN171" s="7"/>
      <c r="BJO171" s="7"/>
      <c r="BJP171" s="7"/>
      <c r="BJQ171" s="7"/>
      <c r="BJR171" s="7"/>
      <c r="BJS171" s="7"/>
      <c r="BJT171" s="7"/>
      <c r="BJU171" s="7"/>
      <c r="BJV171" s="7"/>
      <c r="BJW171" s="7"/>
      <c r="BJX171" s="7"/>
      <c r="BJY171" s="7"/>
      <c r="BJZ171" s="7"/>
      <c r="BKA171" s="7"/>
      <c r="BKB171" s="7"/>
      <c r="BKC171" s="7"/>
      <c r="BKD171" s="7"/>
      <c r="BKE171" s="7"/>
      <c r="BKF171" s="7"/>
      <c r="BKG171" s="7"/>
      <c r="BKH171" s="7"/>
      <c r="BKI171" s="7"/>
      <c r="BKJ171" s="7"/>
      <c r="BKK171" s="7"/>
      <c r="BKL171" s="7"/>
      <c r="BKM171" s="7"/>
      <c r="BKN171" s="7"/>
      <c r="BKO171" s="7"/>
      <c r="BKP171" s="7"/>
      <c r="BKQ171" s="7"/>
      <c r="BKR171" s="7"/>
      <c r="BKS171" s="7"/>
      <c r="BKT171" s="7"/>
      <c r="BKU171" s="7"/>
      <c r="BKV171" s="7"/>
      <c r="BKW171" s="7"/>
      <c r="BKX171" s="7"/>
      <c r="BKY171" s="7"/>
      <c r="BKZ171" s="7"/>
      <c r="BLA171" s="7"/>
      <c r="BLB171" s="7"/>
      <c r="BLC171" s="7"/>
      <c r="BLD171" s="7"/>
      <c r="BLE171" s="7"/>
      <c r="BLF171" s="7"/>
      <c r="BLG171" s="7"/>
      <c r="BLH171" s="7"/>
      <c r="BLI171" s="7"/>
      <c r="BLJ171" s="7"/>
      <c r="BLK171" s="7"/>
      <c r="BLL171" s="7"/>
      <c r="BLM171" s="7"/>
      <c r="BLN171" s="7"/>
      <c r="BLO171" s="7"/>
      <c r="BLP171" s="7"/>
      <c r="BLQ171" s="7"/>
      <c r="BLR171" s="7"/>
      <c r="BLS171" s="7"/>
      <c r="BLT171" s="7"/>
      <c r="BLU171" s="7"/>
      <c r="BLV171" s="7"/>
      <c r="BLW171" s="7"/>
      <c r="BLX171" s="7"/>
      <c r="BLY171" s="7"/>
      <c r="BLZ171" s="7"/>
      <c r="BMA171" s="7"/>
      <c r="BMB171" s="7"/>
      <c r="BMC171" s="7"/>
      <c r="BMD171" s="7"/>
      <c r="BME171" s="7"/>
      <c r="BMF171" s="7"/>
      <c r="BMG171" s="7"/>
      <c r="BMH171" s="7"/>
      <c r="BMI171" s="7"/>
      <c r="BMJ171" s="7"/>
      <c r="BMK171" s="7"/>
      <c r="BML171" s="7"/>
      <c r="BMM171" s="7"/>
      <c r="BMN171" s="7"/>
      <c r="BMO171" s="7"/>
      <c r="BMP171" s="7"/>
      <c r="BMQ171" s="7"/>
      <c r="BMR171" s="7"/>
      <c r="BMS171" s="7"/>
      <c r="BMT171" s="7"/>
      <c r="BMU171" s="7"/>
      <c r="BMV171" s="7"/>
      <c r="BMW171" s="7"/>
      <c r="BMX171" s="7"/>
      <c r="BMY171" s="7"/>
      <c r="BMZ171" s="7"/>
      <c r="BNA171" s="7"/>
      <c r="BNB171" s="7"/>
      <c r="BNC171" s="7"/>
      <c r="BND171" s="7"/>
      <c r="BNE171" s="7"/>
      <c r="BNF171" s="7"/>
      <c r="BNG171" s="7"/>
      <c r="BNH171" s="7"/>
      <c r="BNI171" s="7"/>
      <c r="BNJ171" s="7"/>
      <c r="BNK171" s="7"/>
      <c r="BNL171" s="7"/>
      <c r="BNM171" s="7"/>
      <c r="BNN171" s="7"/>
      <c r="BNO171" s="7"/>
      <c r="BNP171" s="7"/>
      <c r="BNQ171" s="7"/>
      <c r="BNR171" s="7"/>
      <c r="BNS171" s="7"/>
      <c r="BNT171" s="7"/>
      <c r="BNU171" s="7"/>
      <c r="BNV171" s="7"/>
      <c r="BNW171" s="7"/>
      <c r="BNX171" s="7"/>
      <c r="BNY171" s="7"/>
      <c r="BNZ171" s="7"/>
      <c r="BOA171" s="7"/>
      <c r="BOB171" s="7"/>
      <c r="BOC171" s="7"/>
      <c r="BOD171" s="7"/>
      <c r="BOE171" s="7"/>
      <c r="BOF171" s="7"/>
      <c r="BOG171" s="7"/>
      <c r="BOH171" s="7"/>
      <c r="BOI171" s="7"/>
      <c r="BOJ171" s="7"/>
      <c r="BOK171" s="7"/>
      <c r="BOL171" s="7"/>
      <c r="BOM171" s="7"/>
      <c r="BON171" s="7"/>
      <c r="BOO171" s="7"/>
      <c r="BOP171" s="7"/>
      <c r="BOQ171" s="7"/>
      <c r="BOR171" s="7"/>
      <c r="BOS171" s="7"/>
      <c r="BOT171" s="7"/>
      <c r="BOU171" s="7"/>
      <c r="BOV171" s="7"/>
      <c r="BOW171" s="7"/>
      <c r="BOX171" s="7"/>
      <c r="BOY171" s="7"/>
      <c r="BOZ171" s="7"/>
      <c r="BPA171" s="7"/>
      <c r="BPB171" s="7"/>
      <c r="BPC171" s="7"/>
      <c r="BPD171" s="7"/>
      <c r="BPE171" s="7"/>
      <c r="BPF171" s="7"/>
      <c r="BPG171" s="7"/>
      <c r="BPH171" s="7"/>
      <c r="BPI171" s="7"/>
      <c r="BPJ171" s="7"/>
      <c r="BPK171" s="7"/>
      <c r="BPL171" s="7"/>
      <c r="BPM171" s="7"/>
      <c r="BPN171" s="7"/>
      <c r="BPO171" s="7"/>
      <c r="BPP171" s="7"/>
      <c r="BPQ171" s="7"/>
      <c r="BPR171" s="7"/>
      <c r="BPS171" s="7"/>
      <c r="BPT171" s="7"/>
      <c r="BPU171" s="7"/>
      <c r="BPV171" s="7"/>
      <c r="BPW171" s="7"/>
      <c r="BPX171" s="7"/>
      <c r="BPY171" s="7"/>
      <c r="BPZ171" s="7"/>
      <c r="BQA171" s="7"/>
      <c r="BQB171" s="7"/>
      <c r="BQC171" s="7"/>
      <c r="BQD171" s="7"/>
      <c r="BQE171" s="7"/>
      <c r="BQF171" s="7"/>
      <c r="BQG171" s="7"/>
      <c r="BQH171" s="7"/>
      <c r="BQI171" s="7"/>
      <c r="BQJ171" s="7"/>
      <c r="BQK171" s="7"/>
      <c r="BQL171" s="7"/>
      <c r="BQM171" s="7"/>
      <c r="BQN171" s="7"/>
      <c r="BQO171" s="7"/>
      <c r="BQP171" s="7"/>
      <c r="BQQ171" s="7"/>
      <c r="BQR171" s="7"/>
      <c r="BQS171" s="7"/>
      <c r="BQT171" s="7"/>
      <c r="BQU171" s="7"/>
      <c r="BQV171" s="7"/>
      <c r="BQW171" s="7"/>
      <c r="BQX171" s="7"/>
      <c r="BQY171" s="7"/>
      <c r="BQZ171" s="7"/>
      <c r="BRA171" s="7"/>
      <c r="BRB171" s="7"/>
      <c r="BRC171" s="7"/>
      <c r="BRD171" s="7"/>
      <c r="BRE171" s="7"/>
      <c r="BRF171" s="7"/>
      <c r="BRG171" s="7"/>
      <c r="BRH171" s="7"/>
      <c r="BRI171" s="7"/>
      <c r="BRJ171" s="7"/>
      <c r="BRK171" s="7"/>
      <c r="BRL171" s="7"/>
      <c r="BRM171" s="7"/>
      <c r="BRN171" s="7"/>
      <c r="BRO171" s="7"/>
      <c r="BRP171" s="7"/>
      <c r="BRQ171" s="7"/>
      <c r="BRR171" s="7"/>
      <c r="BRS171" s="7"/>
      <c r="BRT171" s="7"/>
      <c r="BRU171" s="7"/>
      <c r="BRV171" s="7"/>
      <c r="BRW171" s="7"/>
      <c r="BRX171" s="7"/>
      <c r="BRY171" s="7"/>
      <c r="BRZ171" s="7"/>
      <c r="BSA171" s="7"/>
      <c r="BSB171" s="7"/>
      <c r="BSC171" s="7"/>
      <c r="BSD171" s="7"/>
      <c r="BSE171" s="7"/>
      <c r="BSF171" s="7"/>
      <c r="BSG171" s="7"/>
      <c r="BSH171" s="7"/>
      <c r="BSI171" s="7"/>
      <c r="BSJ171" s="7"/>
      <c r="BSK171" s="7"/>
      <c r="BSL171" s="7"/>
      <c r="BSM171" s="7"/>
      <c r="BSN171" s="7"/>
      <c r="BSO171" s="7"/>
      <c r="BSP171" s="7"/>
      <c r="BSQ171" s="7"/>
      <c r="BSR171" s="7"/>
      <c r="BSS171" s="7"/>
      <c r="BST171" s="7"/>
      <c r="BSU171" s="7"/>
      <c r="BSV171" s="7"/>
      <c r="BSW171" s="7"/>
      <c r="BSX171" s="7"/>
      <c r="BSY171" s="7"/>
      <c r="BSZ171" s="7"/>
      <c r="BTA171" s="7"/>
      <c r="BTB171" s="7"/>
      <c r="BTC171" s="7"/>
      <c r="BTD171" s="7"/>
      <c r="BTE171" s="7"/>
      <c r="BTF171" s="7"/>
      <c r="BTG171" s="7"/>
      <c r="BTH171" s="7"/>
      <c r="BTI171" s="7"/>
      <c r="BTJ171" s="7"/>
      <c r="BTK171" s="7"/>
      <c r="BTL171" s="7"/>
      <c r="BTM171" s="7"/>
      <c r="BTN171" s="7"/>
      <c r="BTO171" s="7"/>
      <c r="BTP171" s="7"/>
      <c r="BTQ171" s="7"/>
      <c r="BTR171" s="7"/>
      <c r="BTS171" s="7"/>
      <c r="BTT171" s="7"/>
      <c r="BTU171" s="7"/>
      <c r="BTV171" s="7"/>
      <c r="BTW171" s="7"/>
      <c r="BTX171" s="7"/>
      <c r="BTY171" s="7"/>
      <c r="BTZ171" s="7"/>
      <c r="BUA171" s="7"/>
      <c r="BUB171" s="7"/>
      <c r="BUC171" s="7"/>
      <c r="BUD171" s="7"/>
      <c r="BUE171" s="7"/>
      <c r="BUF171" s="7"/>
      <c r="BUG171" s="7"/>
      <c r="BUH171" s="7"/>
      <c r="BUI171" s="7"/>
      <c r="BUJ171" s="7"/>
      <c r="BUK171" s="7"/>
      <c r="BUL171" s="7"/>
      <c r="BUM171" s="7"/>
      <c r="BUN171" s="7"/>
      <c r="BUO171" s="7"/>
      <c r="BUP171" s="7"/>
      <c r="BUQ171" s="7"/>
      <c r="BUR171" s="7"/>
      <c r="BUS171" s="7"/>
      <c r="BUT171" s="7"/>
      <c r="BUU171" s="7"/>
      <c r="BUV171" s="7"/>
      <c r="BUW171" s="7"/>
      <c r="BUX171" s="7"/>
      <c r="BUY171" s="7"/>
      <c r="BUZ171" s="7"/>
      <c r="BVA171" s="7"/>
      <c r="BVB171" s="7"/>
      <c r="BVC171" s="7"/>
      <c r="BVD171" s="7"/>
      <c r="BVE171" s="7"/>
      <c r="BVF171" s="7"/>
      <c r="BVG171" s="7"/>
      <c r="BVH171" s="7"/>
      <c r="BVI171" s="7"/>
      <c r="BVJ171" s="7"/>
      <c r="BVK171" s="7"/>
      <c r="BVL171" s="7"/>
      <c r="BVM171" s="7"/>
      <c r="BVN171" s="7"/>
      <c r="BVO171" s="7"/>
      <c r="BVP171" s="7"/>
      <c r="BVQ171" s="7"/>
      <c r="BVR171" s="7"/>
      <c r="BVS171" s="7"/>
      <c r="BVT171" s="7"/>
      <c r="BVU171" s="7"/>
      <c r="BVV171" s="7"/>
      <c r="BVW171" s="7"/>
      <c r="BVX171" s="7"/>
      <c r="BVY171" s="7"/>
      <c r="BVZ171" s="7"/>
      <c r="BWA171" s="7"/>
      <c r="BWB171" s="7"/>
      <c r="BWC171" s="7"/>
      <c r="BWD171" s="7"/>
      <c r="BWE171" s="7"/>
      <c r="BWF171" s="7"/>
      <c r="BWG171" s="7"/>
      <c r="BWH171" s="7"/>
      <c r="BWI171" s="7"/>
      <c r="BWJ171" s="7"/>
      <c r="BWK171" s="7"/>
      <c r="BWL171" s="7"/>
      <c r="BWM171" s="7"/>
      <c r="BWN171" s="7"/>
      <c r="BWO171" s="7"/>
      <c r="BWP171" s="7"/>
      <c r="BWQ171" s="7"/>
      <c r="BWR171" s="7"/>
      <c r="BWS171" s="7"/>
      <c r="BWT171" s="7"/>
      <c r="BWU171" s="7"/>
      <c r="BWV171" s="7"/>
      <c r="BWW171" s="7"/>
      <c r="BWX171" s="7"/>
      <c r="BWY171" s="7"/>
      <c r="BWZ171" s="7"/>
      <c r="BXA171" s="7"/>
      <c r="BXB171" s="7"/>
      <c r="BXC171" s="7"/>
      <c r="BXD171" s="7"/>
      <c r="BXE171" s="7"/>
      <c r="BXF171" s="7"/>
      <c r="BXG171" s="7"/>
      <c r="BXH171" s="7"/>
      <c r="BXI171" s="7"/>
      <c r="BXJ171" s="7"/>
      <c r="BXK171" s="7"/>
      <c r="BXL171" s="7"/>
      <c r="BXM171" s="7"/>
      <c r="BXN171" s="7"/>
      <c r="BXO171" s="7"/>
      <c r="BXP171" s="7"/>
      <c r="BXQ171" s="7"/>
      <c r="BXR171" s="7"/>
      <c r="BXS171" s="7"/>
      <c r="BXT171" s="7"/>
      <c r="BXU171" s="7"/>
      <c r="BXV171" s="7"/>
      <c r="BXW171" s="7"/>
      <c r="BXX171" s="7"/>
      <c r="BXY171" s="7"/>
      <c r="BXZ171" s="7"/>
      <c r="BYA171" s="7"/>
      <c r="BYB171" s="7"/>
      <c r="BYC171" s="7"/>
      <c r="BYD171" s="7"/>
      <c r="BYE171" s="7"/>
      <c r="BYF171" s="7"/>
      <c r="BYG171" s="7"/>
      <c r="BYH171" s="7"/>
      <c r="BYI171" s="7"/>
      <c r="BYJ171" s="7"/>
      <c r="BYK171" s="7"/>
      <c r="BYL171" s="7"/>
      <c r="BYM171" s="7"/>
      <c r="BYN171" s="7"/>
      <c r="BYO171" s="7"/>
      <c r="BYP171" s="7"/>
      <c r="BYQ171" s="7"/>
      <c r="BYR171" s="7"/>
      <c r="BYS171" s="7"/>
      <c r="BYT171" s="7"/>
      <c r="BYU171" s="7"/>
      <c r="BYV171" s="7"/>
      <c r="BYW171" s="7"/>
      <c r="BYX171" s="7"/>
      <c r="BYY171" s="7"/>
      <c r="BYZ171" s="7"/>
      <c r="BZA171" s="7"/>
      <c r="BZB171" s="7"/>
      <c r="BZC171" s="7"/>
      <c r="BZD171" s="7"/>
      <c r="BZE171" s="7"/>
      <c r="BZF171" s="7"/>
      <c r="BZG171" s="7"/>
      <c r="BZH171" s="7"/>
      <c r="BZI171" s="7"/>
      <c r="BZJ171" s="7"/>
      <c r="BZK171" s="7"/>
      <c r="BZL171" s="7"/>
      <c r="BZM171" s="7"/>
      <c r="BZN171" s="7"/>
      <c r="BZO171" s="7"/>
      <c r="BZP171" s="7"/>
      <c r="BZQ171" s="7"/>
      <c r="BZR171" s="7"/>
      <c r="BZS171" s="7"/>
      <c r="BZT171" s="7"/>
      <c r="BZU171" s="7"/>
      <c r="BZV171" s="7"/>
      <c r="BZW171" s="7"/>
      <c r="BZX171" s="7"/>
      <c r="BZY171" s="7"/>
      <c r="BZZ171" s="7"/>
      <c r="CAA171" s="7"/>
      <c r="CAB171" s="7"/>
      <c r="CAC171" s="7"/>
      <c r="CAD171" s="7"/>
      <c r="CAE171" s="7"/>
      <c r="CAF171" s="7"/>
      <c r="CAG171" s="7"/>
      <c r="CAH171" s="7"/>
      <c r="CAI171" s="7"/>
      <c r="CAJ171" s="7"/>
      <c r="CAK171" s="7"/>
      <c r="CAL171" s="7"/>
      <c r="CAM171" s="7"/>
      <c r="CAN171" s="7"/>
      <c r="CAO171" s="7"/>
      <c r="CAP171" s="7"/>
      <c r="CAQ171" s="7"/>
      <c r="CAR171" s="7"/>
      <c r="CAS171" s="7"/>
      <c r="CAT171" s="7"/>
      <c r="CAU171" s="7"/>
      <c r="CAV171" s="7"/>
      <c r="CAW171" s="7"/>
      <c r="CAX171" s="7"/>
      <c r="CAY171" s="7"/>
      <c r="CAZ171" s="7"/>
      <c r="CBA171" s="7"/>
      <c r="CBB171" s="7"/>
      <c r="CBC171" s="7"/>
      <c r="CBD171" s="7"/>
      <c r="CBE171" s="7"/>
      <c r="CBF171" s="7"/>
      <c r="CBG171" s="7"/>
      <c r="CBH171" s="7"/>
      <c r="CBI171" s="7"/>
      <c r="CBJ171" s="7"/>
      <c r="CBK171" s="7"/>
      <c r="CBL171" s="7"/>
      <c r="CBM171" s="7"/>
      <c r="CBN171" s="7"/>
      <c r="CBO171" s="7"/>
      <c r="CBP171" s="7"/>
      <c r="CBQ171" s="7"/>
      <c r="CBR171" s="7"/>
      <c r="CBS171" s="7"/>
      <c r="CBT171" s="7"/>
      <c r="CBU171" s="7"/>
      <c r="CBV171" s="7"/>
      <c r="CBW171" s="7"/>
      <c r="CBX171" s="7"/>
      <c r="CBY171" s="7"/>
      <c r="CBZ171" s="7"/>
      <c r="CCA171" s="7"/>
      <c r="CCB171" s="7"/>
      <c r="CCC171" s="7"/>
      <c r="CCD171" s="7"/>
      <c r="CCE171" s="7"/>
      <c r="CCF171" s="7"/>
      <c r="CCG171" s="7"/>
      <c r="CCH171" s="7"/>
      <c r="CCI171" s="7"/>
      <c r="CCJ171" s="7"/>
      <c r="CCK171" s="7"/>
      <c r="CCL171" s="7"/>
      <c r="CCM171" s="7"/>
      <c r="CCN171" s="7"/>
      <c r="CCO171" s="7"/>
      <c r="CCP171" s="7"/>
      <c r="CCQ171" s="7"/>
      <c r="CCR171" s="7"/>
      <c r="CCS171" s="7"/>
      <c r="CCT171" s="7"/>
      <c r="CCU171" s="7"/>
      <c r="CCV171" s="7"/>
      <c r="CCW171" s="7"/>
      <c r="CCX171" s="7"/>
      <c r="CCY171" s="7"/>
      <c r="CCZ171" s="7"/>
      <c r="CDA171" s="7"/>
      <c r="CDB171" s="7"/>
      <c r="CDC171" s="7"/>
      <c r="CDD171" s="7"/>
      <c r="CDE171" s="7"/>
      <c r="CDF171" s="7"/>
      <c r="CDG171" s="7"/>
      <c r="CDH171" s="7"/>
      <c r="CDI171" s="7"/>
      <c r="CDJ171" s="7"/>
      <c r="CDK171" s="7"/>
      <c r="CDL171" s="7"/>
      <c r="CDM171" s="7"/>
      <c r="CDN171" s="7"/>
      <c r="CDO171" s="7"/>
      <c r="CDP171" s="7"/>
      <c r="CDQ171" s="7"/>
      <c r="CDR171" s="7"/>
      <c r="CDS171" s="7"/>
      <c r="CDT171" s="7"/>
      <c r="CDU171" s="7"/>
      <c r="CDV171" s="7"/>
      <c r="CDW171" s="7"/>
      <c r="CDX171" s="7"/>
      <c r="CDY171" s="7"/>
      <c r="CDZ171" s="7"/>
      <c r="CEA171" s="7"/>
      <c r="CEB171" s="7"/>
      <c r="CEC171" s="7"/>
      <c r="CED171" s="7"/>
      <c r="CEE171" s="7"/>
      <c r="CEF171" s="7"/>
      <c r="CEG171" s="7"/>
      <c r="CEH171" s="7"/>
      <c r="CEI171" s="7"/>
      <c r="CEJ171" s="7"/>
      <c r="CEK171" s="7"/>
      <c r="CEL171" s="7"/>
      <c r="CEM171" s="7"/>
      <c r="CEN171" s="7"/>
      <c r="CEO171" s="7"/>
      <c r="CEP171" s="7"/>
      <c r="CEQ171" s="7"/>
      <c r="CER171" s="7"/>
      <c r="CES171" s="7"/>
      <c r="CET171" s="7"/>
      <c r="CEU171" s="7"/>
      <c r="CEV171" s="7"/>
      <c r="CEW171" s="7"/>
      <c r="CEX171" s="7"/>
      <c r="CEY171" s="7"/>
      <c r="CEZ171" s="7"/>
      <c r="CFA171" s="7"/>
      <c r="CFB171" s="7"/>
      <c r="CFC171" s="7"/>
      <c r="CFD171" s="7"/>
      <c r="CFE171" s="7"/>
      <c r="CFF171" s="7"/>
      <c r="CFG171" s="7"/>
      <c r="CFH171" s="7"/>
      <c r="CFI171" s="7"/>
      <c r="CFJ171" s="7"/>
      <c r="CFK171" s="7"/>
      <c r="CFL171" s="7"/>
      <c r="CFM171" s="7"/>
      <c r="CFN171" s="7"/>
      <c r="CFO171" s="7"/>
      <c r="CFP171" s="7"/>
      <c r="CFQ171" s="7"/>
      <c r="CFR171" s="7"/>
      <c r="CFS171" s="7"/>
      <c r="CFT171" s="7"/>
      <c r="CFU171" s="7"/>
      <c r="CFV171" s="7"/>
      <c r="CFW171" s="7"/>
      <c r="CFX171" s="7"/>
      <c r="CFY171" s="7"/>
      <c r="CFZ171" s="7"/>
      <c r="CGA171" s="7"/>
      <c r="CGB171" s="7"/>
      <c r="CGC171" s="7"/>
      <c r="CGD171" s="7"/>
      <c r="CGE171" s="7"/>
      <c r="CGF171" s="7"/>
      <c r="CGG171" s="7"/>
      <c r="CGH171" s="7"/>
      <c r="CGI171" s="7"/>
      <c r="CGJ171" s="7"/>
      <c r="CGK171" s="7"/>
      <c r="CGL171" s="7"/>
      <c r="CGM171" s="7"/>
      <c r="CGN171" s="7"/>
      <c r="CGO171" s="7"/>
      <c r="CGP171" s="7"/>
      <c r="CGQ171" s="7"/>
      <c r="CGR171" s="7"/>
      <c r="CGS171" s="7"/>
      <c r="CGT171" s="7"/>
      <c r="CGU171" s="7"/>
      <c r="CGV171" s="7"/>
      <c r="CGW171" s="7"/>
      <c r="CGX171" s="7"/>
      <c r="CGY171" s="7"/>
      <c r="CGZ171" s="7"/>
      <c r="CHA171" s="7"/>
      <c r="CHB171" s="7"/>
      <c r="CHC171" s="7"/>
      <c r="CHD171" s="7"/>
      <c r="CHE171" s="7"/>
      <c r="CHF171" s="7"/>
      <c r="CHG171" s="7"/>
      <c r="CHH171" s="7"/>
      <c r="CHI171" s="7"/>
      <c r="CHJ171" s="7"/>
      <c r="CHK171" s="7"/>
      <c r="CHL171" s="7"/>
      <c r="CHM171" s="7"/>
      <c r="CHN171" s="7"/>
      <c r="CHO171" s="7"/>
      <c r="CHP171" s="7"/>
      <c r="CHQ171" s="7"/>
      <c r="CHR171" s="7"/>
      <c r="CHS171" s="7"/>
      <c r="CHT171" s="7"/>
      <c r="CHU171" s="7"/>
      <c r="CHV171" s="7"/>
      <c r="CHW171" s="7"/>
      <c r="CHX171" s="7"/>
      <c r="CHY171" s="7"/>
      <c r="CHZ171" s="7"/>
      <c r="CIA171" s="7"/>
      <c r="CIB171" s="7"/>
      <c r="CIC171" s="7"/>
      <c r="CID171" s="7"/>
      <c r="CIE171" s="7"/>
      <c r="CIF171" s="7"/>
      <c r="CIG171" s="7"/>
      <c r="CIH171" s="7"/>
      <c r="CII171" s="7"/>
      <c r="CIJ171" s="7"/>
      <c r="CIK171" s="7"/>
      <c r="CIL171" s="7"/>
      <c r="CIM171" s="7"/>
      <c r="CIN171" s="7"/>
      <c r="CIO171" s="7"/>
      <c r="CIP171" s="7"/>
      <c r="CIQ171" s="7"/>
      <c r="CIR171" s="7"/>
      <c r="CIS171" s="7"/>
      <c r="CIT171" s="7"/>
      <c r="CIU171" s="7"/>
      <c r="CIV171" s="7"/>
      <c r="CIW171" s="7"/>
      <c r="CIX171" s="7"/>
      <c r="CIY171" s="7"/>
      <c r="CIZ171" s="7"/>
      <c r="CJA171" s="7"/>
      <c r="CJB171" s="7"/>
      <c r="CJC171" s="7"/>
      <c r="CJD171" s="7"/>
      <c r="CJE171" s="7"/>
      <c r="CJF171" s="7"/>
      <c r="CJG171" s="7"/>
      <c r="CJH171" s="7"/>
      <c r="CJI171" s="7"/>
      <c r="CJJ171" s="7"/>
      <c r="CJK171" s="7"/>
      <c r="CJL171" s="7"/>
      <c r="CJM171" s="7"/>
      <c r="CJN171" s="7"/>
      <c r="CJO171" s="7"/>
      <c r="CJP171" s="7"/>
      <c r="CJQ171" s="7"/>
      <c r="CJR171" s="7"/>
      <c r="CJS171" s="7"/>
      <c r="CJT171" s="7"/>
      <c r="CJU171" s="7"/>
      <c r="CJV171" s="7"/>
      <c r="CJW171" s="7"/>
      <c r="CJX171" s="7"/>
      <c r="CJY171" s="7"/>
      <c r="CJZ171" s="7"/>
      <c r="CKA171" s="7"/>
      <c r="CKB171" s="7"/>
      <c r="CKC171" s="7"/>
      <c r="CKD171" s="7"/>
      <c r="CKE171" s="7"/>
      <c r="CKF171" s="7"/>
      <c r="CKG171" s="7"/>
      <c r="CKH171" s="7"/>
      <c r="CKI171" s="7"/>
      <c r="CKJ171" s="7"/>
      <c r="CKK171" s="7"/>
      <c r="CKL171" s="7"/>
      <c r="CKM171" s="7"/>
      <c r="CKN171" s="7"/>
      <c r="CKO171" s="7"/>
      <c r="CKP171" s="7"/>
      <c r="CKQ171" s="7"/>
      <c r="CKR171" s="7"/>
      <c r="CKS171" s="7"/>
      <c r="CKT171" s="7"/>
      <c r="CKU171" s="7"/>
      <c r="CKV171" s="7"/>
      <c r="CKW171" s="7"/>
      <c r="CKX171" s="7"/>
      <c r="CKY171" s="7"/>
      <c r="CKZ171" s="7"/>
      <c r="CLA171" s="7"/>
      <c r="CLB171" s="7"/>
      <c r="CLC171" s="7"/>
      <c r="CLD171" s="7"/>
      <c r="CLE171" s="7"/>
      <c r="CLF171" s="7"/>
      <c r="CLG171" s="7"/>
      <c r="CLH171" s="7"/>
      <c r="CLI171" s="7"/>
      <c r="CLJ171" s="7"/>
      <c r="CLK171" s="7"/>
      <c r="CLL171" s="7"/>
      <c r="CLM171" s="7"/>
      <c r="CLN171" s="7"/>
      <c r="CLO171" s="7"/>
      <c r="CLP171" s="7"/>
      <c r="CLQ171" s="7"/>
      <c r="CLR171" s="7"/>
      <c r="CLS171" s="7"/>
      <c r="CLT171" s="7"/>
      <c r="CLU171" s="7"/>
      <c r="CLV171" s="7"/>
      <c r="CLW171" s="7"/>
      <c r="CLX171" s="7"/>
      <c r="CLY171" s="7"/>
      <c r="CLZ171" s="7"/>
      <c r="CMA171" s="7"/>
      <c r="CMB171" s="7"/>
      <c r="CMC171" s="7"/>
      <c r="CMD171" s="7"/>
      <c r="CME171" s="7"/>
      <c r="CMF171" s="7"/>
      <c r="CMG171" s="7"/>
      <c r="CMH171" s="7"/>
      <c r="CMI171" s="7"/>
      <c r="CMJ171" s="7"/>
      <c r="CMK171" s="7"/>
      <c r="CML171" s="7"/>
      <c r="CMM171" s="7"/>
      <c r="CMN171" s="7"/>
      <c r="CMO171" s="7"/>
      <c r="CMP171" s="7"/>
      <c r="CMQ171" s="7"/>
      <c r="CMR171" s="7"/>
      <c r="CMS171" s="7"/>
      <c r="CMT171" s="7"/>
      <c r="CMU171" s="7"/>
      <c r="CMV171" s="7"/>
      <c r="CMW171" s="7"/>
      <c r="CMX171" s="7"/>
      <c r="CMY171" s="7"/>
      <c r="CMZ171" s="7"/>
      <c r="CNA171" s="7"/>
      <c r="CNB171" s="7"/>
      <c r="CNC171" s="7"/>
      <c r="CND171" s="7"/>
      <c r="CNE171" s="7"/>
      <c r="CNF171" s="7"/>
      <c r="CNG171" s="7"/>
      <c r="CNH171" s="7"/>
      <c r="CNI171" s="7"/>
      <c r="CNJ171" s="7"/>
      <c r="CNK171" s="7"/>
      <c r="CNL171" s="7"/>
      <c r="CNM171" s="7"/>
      <c r="CNN171" s="7"/>
      <c r="CNO171" s="7"/>
      <c r="CNP171" s="7"/>
      <c r="CNQ171" s="7"/>
      <c r="CNR171" s="7"/>
      <c r="CNS171" s="7"/>
      <c r="CNT171" s="7"/>
      <c r="CNU171" s="7"/>
      <c r="CNV171" s="7"/>
      <c r="CNW171" s="7"/>
      <c r="CNX171" s="7"/>
      <c r="CNY171" s="7"/>
      <c r="CNZ171" s="7"/>
      <c r="COA171" s="7"/>
      <c r="COB171" s="7"/>
      <c r="COC171" s="7"/>
      <c r="COD171" s="7"/>
      <c r="COE171" s="7"/>
      <c r="COF171" s="7"/>
      <c r="COG171" s="7"/>
      <c r="COH171" s="7"/>
      <c r="COI171" s="7"/>
      <c r="COJ171" s="7"/>
      <c r="COK171" s="7"/>
      <c r="COL171" s="7"/>
      <c r="COM171" s="7"/>
      <c r="CON171" s="7"/>
      <c r="COO171" s="7"/>
      <c r="COP171" s="7"/>
      <c r="COQ171" s="7"/>
      <c r="COR171" s="7"/>
      <c r="COS171" s="7"/>
      <c r="COT171" s="7"/>
      <c r="COU171" s="7"/>
      <c r="COV171" s="7"/>
      <c r="COW171" s="7"/>
      <c r="COX171" s="7"/>
      <c r="COY171" s="7"/>
      <c r="COZ171" s="7"/>
      <c r="CPA171" s="7"/>
      <c r="CPB171" s="7"/>
      <c r="CPC171" s="7"/>
      <c r="CPD171" s="7"/>
      <c r="CPE171" s="7"/>
      <c r="CPF171" s="7"/>
      <c r="CPG171" s="7"/>
      <c r="CPH171" s="7"/>
      <c r="CPI171" s="7"/>
      <c r="CPJ171" s="7"/>
      <c r="CPK171" s="7"/>
      <c r="CPL171" s="7"/>
      <c r="CPM171" s="7"/>
      <c r="CPN171" s="7"/>
      <c r="CPO171" s="7"/>
      <c r="CPP171" s="7"/>
      <c r="CPQ171" s="7"/>
      <c r="CPR171" s="7"/>
      <c r="CPS171" s="7"/>
      <c r="CPT171" s="7"/>
      <c r="CPU171" s="7"/>
      <c r="CPV171" s="7"/>
      <c r="CPW171" s="7"/>
      <c r="CPX171" s="7"/>
      <c r="CPY171" s="7"/>
      <c r="CPZ171" s="7"/>
      <c r="CQA171" s="7"/>
      <c r="CQB171" s="7"/>
      <c r="CQC171" s="7"/>
      <c r="CQD171" s="7"/>
      <c r="CQE171" s="7"/>
      <c r="CQF171" s="7"/>
      <c r="CQG171" s="7"/>
      <c r="CQH171" s="7"/>
      <c r="CQI171" s="7"/>
      <c r="CQJ171" s="7"/>
      <c r="CQK171" s="7"/>
      <c r="CQL171" s="7"/>
      <c r="CQM171" s="7"/>
      <c r="CQN171" s="7"/>
      <c r="CQO171" s="7"/>
      <c r="CQP171" s="7"/>
      <c r="CQQ171" s="7"/>
      <c r="CQR171" s="7"/>
      <c r="CQS171" s="7"/>
      <c r="CQT171" s="7"/>
      <c r="CQU171" s="7"/>
      <c r="CQV171" s="7"/>
      <c r="CQW171" s="7"/>
      <c r="CQX171" s="7"/>
      <c r="CQY171" s="7"/>
      <c r="CQZ171" s="7"/>
      <c r="CRA171" s="7"/>
      <c r="CRB171" s="7"/>
      <c r="CRC171" s="7"/>
      <c r="CRD171" s="7"/>
      <c r="CRE171" s="7"/>
      <c r="CRF171" s="7"/>
      <c r="CRG171" s="7"/>
      <c r="CRH171" s="7"/>
      <c r="CRI171" s="7"/>
      <c r="CRJ171" s="7"/>
      <c r="CRK171" s="7"/>
      <c r="CRL171" s="7"/>
      <c r="CRM171" s="7"/>
      <c r="CRN171" s="7"/>
      <c r="CRO171" s="7"/>
      <c r="CRP171" s="7"/>
      <c r="CRQ171" s="7"/>
      <c r="CRR171" s="7"/>
      <c r="CRS171" s="7"/>
      <c r="CRT171" s="7"/>
      <c r="CRU171" s="7"/>
      <c r="CRV171" s="7"/>
      <c r="CRW171" s="7"/>
      <c r="CRX171" s="7"/>
      <c r="CRY171" s="7"/>
      <c r="CRZ171" s="7"/>
      <c r="CSA171" s="7"/>
      <c r="CSB171" s="7"/>
      <c r="CSC171" s="7"/>
      <c r="CSD171" s="7"/>
      <c r="CSE171" s="7"/>
      <c r="CSF171" s="7"/>
      <c r="CSG171" s="7"/>
      <c r="CSH171" s="7"/>
      <c r="CSI171" s="7"/>
      <c r="CSJ171" s="7"/>
      <c r="CSK171" s="7"/>
      <c r="CSL171" s="7"/>
      <c r="CSM171" s="7"/>
      <c r="CSN171" s="7"/>
      <c r="CSO171" s="7"/>
      <c r="CSP171" s="7"/>
      <c r="CSQ171" s="7"/>
      <c r="CSR171" s="7"/>
      <c r="CSS171" s="7"/>
      <c r="CST171" s="7"/>
      <c r="CSU171" s="7"/>
      <c r="CSV171" s="7"/>
      <c r="CSW171" s="7"/>
      <c r="CSX171" s="7"/>
      <c r="CSY171" s="7"/>
      <c r="CSZ171" s="7"/>
      <c r="CTA171" s="7"/>
      <c r="CTB171" s="7"/>
      <c r="CTC171" s="7"/>
      <c r="CTD171" s="7"/>
      <c r="CTE171" s="7"/>
      <c r="CTF171" s="7"/>
      <c r="CTG171" s="7"/>
      <c r="CTH171" s="7"/>
      <c r="CTI171" s="7"/>
      <c r="CTJ171" s="7"/>
      <c r="CTK171" s="7"/>
      <c r="CTL171" s="7"/>
      <c r="CTM171" s="7"/>
      <c r="CTN171" s="7"/>
      <c r="CTO171" s="7"/>
      <c r="CTP171" s="7"/>
      <c r="CTQ171" s="7"/>
      <c r="CTR171" s="7"/>
      <c r="CTS171" s="7"/>
      <c r="CTT171" s="7"/>
      <c r="CTU171" s="7"/>
      <c r="CTV171" s="7"/>
      <c r="CTW171" s="7"/>
      <c r="CTX171" s="7"/>
      <c r="CTY171" s="7"/>
      <c r="CTZ171" s="7"/>
      <c r="CUA171" s="7"/>
      <c r="CUB171" s="7"/>
      <c r="CUC171" s="7"/>
      <c r="CUD171" s="7"/>
      <c r="CUE171" s="7"/>
      <c r="CUF171" s="7"/>
      <c r="CUG171" s="7"/>
      <c r="CUH171" s="7"/>
      <c r="CUI171" s="7"/>
      <c r="CUJ171" s="7"/>
      <c r="CUK171" s="7"/>
      <c r="CUL171" s="7"/>
      <c r="CUM171" s="7"/>
      <c r="CUN171" s="7"/>
      <c r="CUO171" s="7"/>
      <c r="CUP171" s="7"/>
      <c r="CUQ171" s="7"/>
      <c r="CUR171" s="7"/>
      <c r="CUS171" s="7"/>
      <c r="CUT171" s="7"/>
      <c r="CUU171" s="7"/>
      <c r="CUV171" s="7"/>
      <c r="CUW171" s="7"/>
      <c r="CUX171" s="7"/>
      <c r="CUY171" s="7"/>
      <c r="CUZ171" s="7"/>
      <c r="CVA171" s="7"/>
      <c r="CVB171" s="7"/>
      <c r="CVC171" s="7"/>
      <c r="CVD171" s="7"/>
      <c r="CVE171" s="7"/>
      <c r="CVF171" s="7"/>
      <c r="CVG171" s="7"/>
      <c r="CVH171" s="7"/>
      <c r="CVI171" s="7"/>
      <c r="CVJ171" s="7"/>
      <c r="CVK171" s="7"/>
      <c r="CVL171" s="7"/>
      <c r="CVM171" s="7"/>
      <c r="CVN171" s="7"/>
      <c r="CVO171" s="7"/>
      <c r="CVP171" s="7"/>
      <c r="CVQ171" s="7"/>
      <c r="CVR171" s="7"/>
      <c r="CVS171" s="7"/>
      <c r="CVT171" s="7"/>
      <c r="CVU171" s="7"/>
      <c r="CVV171" s="7"/>
      <c r="CVW171" s="7"/>
      <c r="CVX171" s="7"/>
      <c r="CVY171" s="7"/>
      <c r="CVZ171" s="7"/>
      <c r="CWA171" s="7"/>
      <c r="CWB171" s="7"/>
      <c r="CWC171" s="7"/>
      <c r="CWD171" s="7"/>
      <c r="CWE171" s="7"/>
      <c r="CWF171" s="7"/>
      <c r="CWG171" s="7"/>
      <c r="CWH171" s="7"/>
      <c r="CWI171" s="7"/>
      <c r="CWJ171" s="7"/>
      <c r="CWK171" s="7"/>
      <c r="CWL171" s="7"/>
      <c r="CWM171" s="7"/>
      <c r="CWN171" s="7"/>
      <c r="CWO171" s="7"/>
      <c r="CWP171" s="7"/>
      <c r="CWQ171" s="7"/>
      <c r="CWR171" s="7"/>
      <c r="CWS171" s="7"/>
      <c r="CWT171" s="7"/>
      <c r="CWU171" s="7"/>
      <c r="CWV171" s="7"/>
      <c r="CWW171" s="7"/>
      <c r="CWX171" s="7"/>
      <c r="CWY171" s="7"/>
      <c r="CWZ171" s="7"/>
      <c r="CXA171" s="7"/>
      <c r="CXB171" s="7"/>
      <c r="CXC171" s="7"/>
      <c r="CXD171" s="7"/>
      <c r="CXE171" s="7"/>
      <c r="CXF171" s="7"/>
      <c r="CXG171" s="7"/>
      <c r="CXH171" s="7"/>
      <c r="CXI171" s="7"/>
      <c r="CXJ171" s="7"/>
      <c r="CXK171" s="7"/>
      <c r="CXL171" s="7"/>
      <c r="CXM171" s="7"/>
      <c r="CXN171" s="7"/>
      <c r="CXO171" s="7"/>
      <c r="CXP171" s="7"/>
      <c r="CXQ171" s="7"/>
      <c r="CXR171" s="7"/>
      <c r="CXS171" s="7"/>
      <c r="CXT171" s="7"/>
      <c r="CXU171" s="7"/>
      <c r="CXV171" s="7"/>
      <c r="CXW171" s="7"/>
      <c r="CXX171" s="7"/>
      <c r="CXY171" s="7"/>
      <c r="CXZ171" s="7"/>
      <c r="CYA171" s="7"/>
      <c r="CYB171" s="7"/>
      <c r="CYC171" s="7"/>
      <c r="CYD171" s="7"/>
      <c r="CYE171" s="7"/>
      <c r="CYF171" s="7"/>
      <c r="CYG171" s="7"/>
      <c r="CYH171" s="7"/>
      <c r="CYI171" s="7"/>
      <c r="CYJ171" s="7"/>
      <c r="CYK171" s="7"/>
      <c r="CYL171" s="7"/>
      <c r="CYM171" s="7"/>
      <c r="CYN171" s="7"/>
      <c r="CYO171" s="7"/>
      <c r="CYP171" s="7"/>
      <c r="CYQ171" s="7"/>
      <c r="CYR171" s="7"/>
      <c r="CYS171" s="7"/>
      <c r="CYT171" s="7"/>
      <c r="CYU171" s="7"/>
      <c r="CYV171" s="7"/>
      <c r="CYW171" s="7"/>
      <c r="CYX171" s="7"/>
      <c r="CYY171" s="7"/>
      <c r="CYZ171" s="7"/>
      <c r="CZA171" s="7"/>
      <c r="CZB171" s="7"/>
      <c r="CZC171" s="7"/>
      <c r="CZD171" s="7"/>
      <c r="CZE171" s="7"/>
      <c r="CZF171" s="7"/>
      <c r="CZG171" s="7"/>
      <c r="CZH171" s="7"/>
      <c r="CZI171" s="7"/>
      <c r="CZJ171" s="7"/>
      <c r="CZK171" s="7"/>
      <c r="CZL171" s="7"/>
      <c r="CZM171" s="7"/>
      <c r="CZN171" s="7"/>
      <c r="CZO171" s="7"/>
      <c r="CZP171" s="7"/>
      <c r="CZQ171" s="7"/>
      <c r="CZR171" s="7"/>
      <c r="CZS171" s="7"/>
      <c r="CZT171" s="7"/>
      <c r="CZU171" s="7"/>
      <c r="CZV171" s="7"/>
      <c r="CZW171" s="7"/>
      <c r="CZX171" s="7"/>
      <c r="CZY171" s="7"/>
      <c r="CZZ171" s="7"/>
      <c r="DAA171" s="7"/>
      <c r="DAB171" s="7"/>
      <c r="DAC171" s="7"/>
      <c r="DAD171" s="7"/>
      <c r="DAE171" s="7"/>
      <c r="DAF171" s="7"/>
      <c r="DAG171" s="7"/>
      <c r="DAH171" s="7"/>
      <c r="DAI171" s="7"/>
      <c r="DAJ171" s="7"/>
      <c r="DAK171" s="7"/>
      <c r="DAL171" s="7"/>
      <c r="DAM171" s="7"/>
      <c r="DAN171" s="7"/>
      <c r="DAO171" s="7"/>
      <c r="DAP171" s="7"/>
      <c r="DAQ171" s="7"/>
      <c r="DAR171" s="7"/>
      <c r="DAS171" s="7"/>
      <c r="DAT171" s="7"/>
      <c r="DAU171" s="7"/>
      <c r="DAV171" s="7"/>
      <c r="DAW171" s="7"/>
      <c r="DAX171" s="7"/>
      <c r="DAY171" s="7"/>
      <c r="DAZ171" s="7"/>
      <c r="DBA171" s="7"/>
      <c r="DBB171" s="7"/>
      <c r="DBC171" s="7"/>
      <c r="DBD171" s="7"/>
      <c r="DBE171" s="7"/>
      <c r="DBF171" s="7"/>
      <c r="DBG171" s="7"/>
      <c r="DBH171" s="7"/>
      <c r="DBI171" s="7"/>
      <c r="DBJ171" s="7"/>
      <c r="DBK171" s="7"/>
      <c r="DBL171" s="7"/>
      <c r="DBM171" s="7"/>
      <c r="DBN171" s="7"/>
      <c r="DBO171" s="7"/>
      <c r="DBP171" s="7"/>
      <c r="DBQ171" s="7"/>
      <c r="DBR171" s="7"/>
      <c r="DBS171" s="7"/>
      <c r="DBT171" s="7"/>
      <c r="DBU171" s="7"/>
      <c r="DBV171" s="7"/>
      <c r="DBW171" s="7"/>
      <c r="DBX171" s="7"/>
      <c r="DBY171" s="7"/>
      <c r="DBZ171" s="7"/>
      <c r="DCA171" s="7"/>
      <c r="DCB171" s="7"/>
      <c r="DCC171" s="7"/>
      <c r="DCD171" s="7"/>
      <c r="DCE171" s="7"/>
      <c r="DCF171" s="7"/>
      <c r="DCG171" s="7"/>
      <c r="DCH171" s="7"/>
      <c r="DCI171" s="7"/>
      <c r="DCJ171" s="7"/>
      <c r="DCK171" s="7"/>
      <c r="DCL171" s="7"/>
      <c r="DCM171" s="7"/>
      <c r="DCN171" s="7"/>
      <c r="DCO171" s="7"/>
      <c r="DCP171" s="7"/>
      <c r="DCQ171" s="7"/>
      <c r="DCR171" s="7"/>
      <c r="DCS171" s="7"/>
      <c r="DCT171" s="7"/>
      <c r="DCU171" s="7"/>
      <c r="DCV171" s="7"/>
      <c r="DCW171" s="7"/>
      <c r="DCX171" s="7"/>
      <c r="DCY171" s="7"/>
      <c r="DCZ171" s="7"/>
      <c r="DDA171" s="7"/>
      <c r="DDB171" s="7"/>
      <c r="DDC171" s="7"/>
      <c r="DDD171" s="7"/>
      <c r="DDE171" s="7"/>
      <c r="DDF171" s="7"/>
      <c r="DDG171" s="7"/>
      <c r="DDH171" s="7"/>
      <c r="DDI171" s="7"/>
      <c r="DDJ171" s="7"/>
      <c r="DDK171" s="7"/>
      <c r="DDL171" s="7"/>
      <c r="DDM171" s="7"/>
      <c r="DDN171" s="7"/>
      <c r="DDO171" s="7"/>
      <c r="DDP171" s="7"/>
      <c r="DDQ171" s="7"/>
      <c r="DDR171" s="7"/>
      <c r="DDS171" s="7"/>
      <c r="DDT171" s="7"/>
      <c r="DDU171" s="7"/>
      <c r="DDV171" s="7"/>
      <c r="DDW171" s="7"/>
      <c r="DDX171" s="7"/>
      <c r="DDY171" s="7"/>
      <c r="DDZ171" s="7"/>
      <c r="DEA171" s="7"/>
      <c r="DEB171" s="7"/>
      <c r="DEC171" s="7"/>
      <c r="DED171" s="7"/>
      <c r="DEE171" s="7"/>
      <c r="DEF171" s="7"/>
      <c r="DEG171" s="7"/>
      <c r="DEH171" s="7"/>
      <c r="DEI171" s="7"/>
      <c r="DEJ171" s="7"/>
      <c r="DEK171" s="7"/>
      <c r="DEL171" s="7"/>
      <c r="DEM171" s="7"/>
      <c r="DEN171" s="7"/>
      <c r="DEO171" s="7"/>
      <c r="DEP171" s="7"/>
      <c r="DEQ171" s="7"/>
      <c r="DER171" s="7"/>
      <c r="DES171" s="7"/>
      <c r="DET171" s="7"/>
      <c r="DEU171" s="7"/>
      <c r="DEV171" s="7"/>
      <c r="DEW171" s="7"/>
      <c r="DEX171" s="7"/>
      <c r="DEY171" s="7"/>
      <c r="DEZ171" s="7"/>
      <c r="DFA171" s="7"/>
      <c r="DFB171" s="7"/>
      <c r="DFC171" s="7"/>
      <c r="DFD171" s="7"/>
      <c r="DFE171" s="7"/>
      <c r="DFF171" s="7"/>
      <c r="DFG171" s="7"/>
      <c r="DFH171" s="7"/>
      <c r="DFI171" s="7"/>
      <c r="DFJ171" s="7"/>
      <c r="DFK171" s="7"/>
      <c r="DFL171" s="7"/>
      <c r="DFM171" s="7"/>
      <c r="DFN171" s="7"/>
      <c r="DFO171" s="7"/>
      <c r="DFP171" s="7"/>
      <c r="DFQ171" s="7"/>
      <c r="DFR171" s="7"/>
      <c r="DFS171" s="7"/>
      <c r="DFT171" s="7"/>
      <c r="DFU171" s="7"/>
      <c r="DFV171" s="7"/>
      <c r="DFW171" s="7"/>
      <c r="DFX171" s="7"/>
      <c r="DFY171" s="7"/>
      <c r="DFZ171" s="7"/>
      <c r="DGA171" s="7"/>
      <c r="DGB171" s="7"/>
      <c r="DGC171" s="7"/>
      <c r="DGD171" s="7"/>
      <c r="DGE171" s="7"/>
      <c r="DGF171" s="7"/>
      <c r="DGG171" s="7"/>
      <c r="DGH171" s="7"/>
      <c r="DGI171" s="7"/>
      <c r="DGJ171" s="7"/>
      <c r="DGK171" s="7"/>
      <c r="DGL171" s="7"/>
      <c r="DGM171" s="7"/>
      <c r="DGN171" s="7"/>
      <c r="DGO171" s="7"/>
      <c r="DGP171" s="7"/>
      <c r="DGQ171" s="7"/>
      <c r="DGR171" s="7"/>
      <c r="DGS171" s="7"/>
      <c r="DGT171" s="7"/>
      <c r="DGU171" s="7"/>
      <c r="DGV171" s="7"/>
      <c r="DGW171" s="7"/>
      <c r="DGX171" s="7"/>
      <c r="DGY171" s="7"/>
      <c r="DGZ171" s="7"/>
      <c r="DHA171" s="7"/>
      <c r="DHB171" s="7"/>
      <c r="DHC171" s="7"/>
      <c r="DHD171" s="7"/>
      <c r="DHE171" s="7"/>
      <c r="DHF171" s="7"/>
      <c r="DHG171" s="7"/>
      <c r="DHH171" s="7"/>
      <c r="DHI171" s="7"/>
      <c r="DHJ171" s="7"/>
      <c r="DHK171" s="7"/>
      <c r="DHL171" s="7"/>
      <c r="DHM171" s="7"/>
      <c r="DHN171" s="7"/>
      <c r="DHO171" s="7"/>
      <c r="DHP171" s="7"/>
      <c r="DHQ171" s="7"/>
      <c r="DHR171" s="7"/>
      <c r="DHS171" s="7"/>
      <c r="DHT171" s="7"/>
      <c r="DHU171" s="7"/>
      <c r="DHV171" s="7"/>
      <c r="DHW171" s="7"/>
      <c r="DHX171" s="7"/>
      <c r="DHY171" s="7"/>
      <c r="DHZ171" s="7"/>
      <c r="DIA171" s="7"/>
      <c r="DIB171" s="7"/>
      <c r="DIC171" s="7"/>
      <c r="DID171" s="7"/>
      <c r="DIE171" s="7"/>
      <c r="DIF171" s="7"/>
      <c r="DIG171" s="7"/>
      <c r="DIH171" s="7"/>
      <c r="DII171" s="7"/>
      <c r="DIJ171" s="7"/>
      <c r="DIK171" s="7"/>
      <c r="DIL171" s="7"/>
      <c r="DIM171" s="7"/>
      <c r="DIN171" s="7"/>
      <c r="DIO171" s="7"/>
      <c r="DIP171" s="7"/>
      <c r="DIQ171" s="7"/>
      <c r="DIR171" s="7"/>
      <c r="DIS171" s="7"/>
      <c r="DIT171" s="7"/>
      <c r="DIU171" s="7"/>
      <c r="DIV171" s="7"/>
      <c r="DIW171" s="7"/>
      <c r="DIX171" s="7"/>
      <c r="DIY171" s="7"/>
      <c r="DIZ171" s="7"/>
      <c r="DJA171" s="7"/>
      <c r="DJB171" s="7"/>
      <c r="DJC171" s="7"/>
      <c r="DJD171" s="7"/>
      <c r="DJE171" s="7"/>
      <c r="DJF171" s="7"/>
      <c r="DJG171" s="7"/>
      <c r="DJH171" s="7"/>
      <c r="DJI171" s="7"/>
      <c r="DJJ171" s="7"/>
      <c r="DJK171" s="7"/>
      <c r="DJL171" s="7"/>
      <c r="DJM171" s="7"/>
      <c r="DJN171" s="7"/>
      <c r="DJO171" s="7"/>
      <c r="DJP171" s="7"/>
      <c r="DJQ171" s="7"/>
      <c r="DJR171" s="7"/>
      <c r="DJS171" s="7"/>
      <c r="DJT171" s="7"/>
      <c r="DJU171" s="7"/>
      <c r="DJV171" s="7"/>
      <c r="DJW171" s="7"/>
      <c r="DJX171" s="7"/>
      <c r="DJY171" s="7"/>
      <c r="DJZ171" s="7"/>
      <c r="DKA171" s="7"/>
      <c r="DKB171" s="7"/>
      <c r="DKC171" s="7"/>
      <c r="DKD171" s="7"/>
      <c r="DKE171" s="7"/>
      <c r="DKF171" s="7"/>
      <c r="DKG171" s="7"/>
      <c r="DKH171" s="7"/>
      <c r="DKI171" s="7"/>
      <c r="DKJ171" s="7"/>
      <c r="DKK171" s="7"/>
      <c r="DKL171" s="7"/>
      <c r="DKM171" s="7"/>
      <c r="DKN171" s="7"/>
      <c r="DKO171" s="7"/>
      <c r="DKP171" s="7"/>
      <c r="DKQ171" s="7"/>
      <c r="DKR171" s="7"/>
      <c r="DKS171" s="7"/>
      <c r="DKT171" s="7"/>
      <c r="DKU171" s="7"/>
      <c r="DKV171" s="7"/>
      <c r="DKW171" s="7"/>
      <c r="DKX171" s="7"/>
      <c r="DKY171" s="7"/>
      <c r="DKZ171" s="7"/>
      <c r="DLA171" s="7"/>
      <c r="DLB171" s="7"/>
      <c r="DLC171" s="7"/>
      <c r="DLD171" s="7"/>
      <c r="DLE171" s="7"/>
      <c r="DLF171" s="7"/>
      <c r="DLG171" s="7"/>
      <c r="DLH171" s="7"/>
      <c r="DLI171" s="7"/>
      <c r="DLJ171" s="7"/>
      <c r="DLK171" s="7"/>
      <c r="DLL171" s="7"/>
      <c r="DLM171" s="7"/>
      <c r="DLN171" s="7"/>
      <c r="DLO171" s="7"/>
      <c r="DLP171" s="7"/>
      <c r="DLQ171" s="7"/>
      <c r="DLR171" s="7"/>
      <c r="DLS171" s="7"/>
      <c r="DLT171" s="7"/>
      <c r="DLU171" s="7"/>
      <c r="DLV171" s="7"/>
      <c r="DLW171" s="7"/>
      <c r="DLX171" s="7"/>
      <c r="DLY171" s="7"/>
      <c r="DLZ171" s="7"/>
      <c r="DMA171" s="7"/>
      <c r="DMB171" s="7"/>
      <c r="DMC171" s="7"/>
      <c r="DMD171" s="7"/>
      <c r="DME171" s="7"/>
      <c r="DMF171" s="7"/>
      <c r="DMG171" s="7"/>
      <c r="DMH171" s="7"/>
      <c r="DMI171" s="7"/>
      <c r="DMJ171" s="7"/>
      <c r="DMK171" s="7"/>
      <c r="DML171" s="7"/>
      <c r="DMM171" s="7"/>
      <c r="DMN171" s="7"/>
      <c r="DMO171" s="7"/>
      <c r="DMP171" s="7"/>
      <c r="DMQ171" s="7"/>
      <c r="DMR171" s="7"/>
      <c r="DMS171" s="7"/>
      <c r="DMT171" s="7"/>
      <c r="DMU171" s="7"/>
      <c r="DMV171" s="7"/>
      <c r="DMW171" s="7"/>
      <c r="DMX171" s="7"/>
      <c r="DMY171" s="7"/>
      <c r="DMZ171" s="7"/>
      <c r="DNA171" s="7"/>
      <c r="DNB171" s="7"/>
      <c r="DNC171" s="7"/>
      <c r="DND171" s="7"/>
      <c r="DNE171" s="7"/>
      <c r="DNF171" s="7"/>
      <c r="DNG171" s="7"/>
      <c r="DNH171" s="7"/>
      <c r="DNI171" s="7"/>
      <c r="DNJ171" s="7"/>
      <c r="DNK171" s="7"/>
      <c r="DNL171" s="7"/>
      <c r="DNM171" s="7"/>
      <c r="DNN171" s="7"/>
      <c r="DNO171" s="7"/>
      <c r="DNP171" s="7"/>
      <c r="DNQ171" s="7"/>
      <c r="DNR171" s="7"/>
      <c r="DNS171" s="7"/>
      <c r="DNT171" s="7"/>
      <c r="DNU171" s="7"/>
      <c r="DNV171" s="7"/>
      <c r="DNW171" s="7"/>
      <c r="DNX171" s="7"/>
      <c r="DNY171" s="7"/>
      <c r="DNZ171" s="7"/>
      <c r="DOA171" s="7"/>
      <c r="DOB171" s="7"/>
      <c r="DOC171" s="7"/>
      <c r="DOD171" s="7"/>
      <c r="DOE171" s="7"/>
      <c r="DOF171" s="7"/>
      <c r="DOG171" s="7"/>
      <c r="DOH171" s="7"/>
      <c r="DOI171" s="7"/>
      <c r="DOJ171" s="7"/>
      <c r="DOK171" s="7"/>
      <c r="DOL171" s="7"/>
      <c r="DOM171" s="7"/>
      <c r="DON171" s="7"/>
      <c r="DOO171" s="7"/>
      <c r="DOP171" s="7"/>
      <c r="DOQ171" s="7"/>
      <c r="DOR171" s="7"/>
      <c r="DOS171" s="7"/>
      <c r="DOT171" s="7"/>
      <c r="DOU171" s="7"/>
      <c r="DOV171" s="7"/>
      <c r="DOW171" s="7"/>
      <c r="DOX171" s="7"/>
      <c r="DOY171" s="7"/>
      <c r="DOZ171" s="7"/>
      <c r="DPA171" s="7"/>
      <c r="DPB171" s="7"/>
      <c r="DPC171" s="7"/>
      <c r="DPD171" s="7"/>
      <c r="DPE171" s="7"/>
      <c r="DPF171" s="7"/>
      <c r="DPG171" s="7"/>
      <c r="DPH171" s="7"/>
      <c r="DPI171" s="7"/>
      <c r="DPJ171" s="7"/>
      <c r="DPK171" s="7"/>
      <c r="DPL171" s="7"/>
      <c r="DPM171" s="7"/>
      <c r="DPN171" s="7"/>
      <c r="DPO171" s="7"/>
      <c r="DPP171" s="7"/>
      <c r="DPQ171" s="7"/>
      <c r="DPR171" s="7"/>
      <c r="DPS171" s="7"/>
      <c r="DPT171" s="7"/>
      <c r="DPU171" s="7"/>
      <c r="DPV171" s="7"/>
      <c r="DPW171" s="7"/>
      <c r="DPX171" s="7"/>
      <c r="DPY171" s="7"/>
      <c r="DPZ171" s="7"/>
      <c r="DQA171" s="7"/>
      <c r="DQB171" s="7"/>
      <c r="DQC171" s="7"/>
      <c r="DQD171" s="7"/>
      <c r="DQE171" s="7"/>
      <c r="DQF171" s="7"/>
      <c r="DQG171" s="7"/>
      <c r="DQH171" s="7"/>
      <c r="DQI171" s="7"/>
      <c r="DQJ171" s="7"/>
      <c r="DQK171" s="7"/>
      <c r="DQL171" s="7"/>
      <c r="DQM171" s="7"/>
      <c r="DQN171" s="7"/>
      <c r="DQO171" s="7"/>
      <c r="DQP171" s="7"/>
      <c r="DQQ171" s="7"/>
      <c r="DQR171" s="7"/>
      <c r="DQS171" s="7"/>
      <c r="DQT171" s="7"/>
      <c r="DQU171" s="7"/>
      <c r="DQV171" s="7"/>
      <c r="DQW171" s="7"/>
      <c r="DQX171" s="7"/>
      <c r="DQY171" s="7"/>
      <c r="DQZ171" s="7"/>
      <c r="DRA171" s="7"/>
      <c r="DRB171" s="7"/>
      <c r="DRC171" s="7"/>
      <c r="DRD171" s="7"/>
      <c r="DRE171" s="7"/>
      <c r="DRF171" s="7"/>
      <c r="DRG171" s="7"/>
      <c r="DRH171" s="7"/>
      <c r="DRI171" s="7"/>
      <c r="DRJ171" s="7"/>
      <c r="DRK171" s="7"/>
      <c r="DRL171" s="7"/>
      <c r="DRM171" s="7"/>
      <c r="DRN171" s="7"/>
      <c r="DRO171" s="7"/>
      <c r="DRP171" s="7"/>
      <c r="DRQ171" s="7"/>
      <c r="DRR171" s="7"/>
      <c r="DRS171" s="7"/>
      <c r="DRT171" s="7"/>
      <c r="DRU171" s="7"/>
      <c r="DRV171" s="7"/>
      <c r="DRW171" s="7"/>
      <c r="DRX171" s="7"/>
      <c r="DRY171" s="7"/>
      <c r="DRZ171" s="7"/>
      <c r="DSA171" s="7"/>
      <c r="DSB171" s="7"/>
      <c r="DSC171" s="7"/>
      <c r="DSD171" s="7"/>
      <c r="DSE171" s="7"/>
      <c r="DSF171" s="7"/>
      <c r="DSG171" s="7"/>
      <c r="DSH171" s="7"/>
      <c r="DSI171" s="7"/>
      <c r="DSJ171" s="7"/>
      <c r="DSK171" s="7"/>
      <c r="DSL171" s="7"/>
      <c r="DSM171" s="7"/>
      <c r="DSN171" s="7"/>
      <c r="DSO171" s="7"/>
      <c r="DSP171" s="7"/>
      <c r="DSQ171" s="7"/>
      <c r="DSR171" s="7"/>
      <c r="DSS171" s="7"/>
      <c r="DST171" s="7"/>
      <c r="DSU171" s="7"/>
      <c r="DSV171" s="7"/>
      <c r="DSW171" s="7"/>
      <c r="DSX171" s="7"/>
      <c r="DSY171" s="7"/>
      <c r="DSZ171" s="7"/>
      <c r="DTA171" s="7"/>
      <c r="DTB171" s="7"/>
      <c r="DTC171" s="7"/>
      <c r="DTD171" s="7"/>
      <c r="DTE171" s="7"/>
      <c r="DTF171" s="7"/>
      <c r="DTG171" s="7"/>
      <c r="DTH171" s="7"/>
      <c r="DTI171" s="7"/>
      <c r="DTJ171" s="7"/>
      <c r="DTK171" s="7"/>
      <c r="DTL171" s="7"/>
      <c r="DTM171" s="7"/>
      <c r="DTN171" s="7"/>
      <c r="DTO171" s="7"/>
      <c r="DTP171" s="7"/>
      <c r="DTQ171" s="7"/>
      <c r="DTR171" s="7"/>
      <c r="DTS171" s="7"/>
      <c r="DTT171" s="7"/>
      <c r="DTU171" s="7"/>
      <c r="DTV171" s="7"/>
      <c r="DTW171" s="7"/>
      <c r="DTX171" s="7"/>
      <c r="DTY171" s="7"/>
      <c r="DTZ171" s="7"/>
      <c r="DUA171" s="7"/>
      <c r="DUB171" s="7"/>
      <c r="DUC171" s="7"/>
      <c r="DUD171" s="7"/>
      <c r="DUE171" s="7"/>
      <c r="DUF171" s="7"/>
      <c r="DUG171" s="7"/>
      <c r="DUH171" s="7"/>
      <c r="DUI171" s="7"/>
      <c r="DUJ171" s="7"/>
      <c r="DUK171" s="7"/>
      <c r="DUL171" s="7"/>
      <c r="DUM171" s="7"/>
      <c r="DUN171" s="7"/>
      <c r="DUO171" s="7"/>
      <c r="DUP171" s="7"/>
      <c r="DUQ171" s="7"/>
      <c r="DUR171" s="7"/>
      <c r="DUS171" s="7"/>
      <c r="DUT171" s="7"/>
      <c r="DUU171" s="7"/>
      <c r="DUV171" s="7"/>
      <c r="DUW171" s="7"/>
      <c r="DUX171" s="7"/>
      <c r="DUY171" s="7"/>
      <c r="DUZ171" s="7"/>
      <c r="DVA171" s="7"/>
      <c r="DVB171" s="7"/>
      <c r="DVC171" s="7"/>
      <c r="DVD171" s="7"/>
      <c r="DVE171" s="7"/>
      <c r="DVF171" s="7"/>
      <c r="DVG171" s="7"/>
      <c r="DVH171" s="7"/>
      <c r="DVI171" s="7"/>
      <c r="DVJ171" s="7"/>
      <c r="DVK171" s="7"/>
      <c r="DVL171" s="7"/>
      <c r="DVM171" s="7"/>
      <c r="DVN171" s="7"/>
      <c r="DVO171" s="7"/>
      <c r="DVP171" s="7"/>
      <c r="DVQ171" s="7"/>
      <c r="DVR171" s="7"/>
      <c r="DVS171" s="7"/>
      <c r="DVT171" s="7"/>
      <c r="DVU171" s="7"/>
      <c r="DVV171" s="7"/>
      <c r="DVW171" s="7"/>
      <c r="DVX171" s="7"/>
      <c r="DVY171" s="7"/>
      <c r="DVZ171" s="7"/>
      <c r="DWA171" s="7"/>
      <c r="DWB171" s="7"/>
      <c r="DWC171" s="7"/>
      <c r="DWD171" s="7"/>
      <c r="DWE171" s="7"/>
      <c r="DWF171" s="7"/>
      <c r="DWG171" s="7"/>
      <c r="DWH171" s="7"/>
      <c r="DWI171" s="7"/>
      <c r="DWJ171" s="7"/>
      <c r="DWK171" s="7"/>
      <c r="DWL171" s="7"/>
      <c r="DWM171" s="7"/>
      <c r="DWN171" s="7"/>
      <c r="DWO171" s="7"/>
      <c r="DWP171" s="7"/>
      <c r="DWQ171" s="7"/>
      <c r="DWR171" s="7"/>
      <c r="DWS171" s="7"/>
      <c r="DWT171" s="7"/>
      <c r="DWU171" s="7"/>
      <c r="DWV171" s="7"/>
      <c r="DWW171" s="7"/>
      <c r="DWX171" s="7"/>
      <c r="DWY171" s="7"/>
      <c r="DWZ171" s="7"/>
      <c r="DXA171" s="7"/>
      <c r="DXB171" s="7"/>
      <c r="DXC171" s="7"/>
      <c r="DXD171" s="7"/>
      <c r="DXE171" s="7"/>
      <c r="DXF171" s="7"/>
      <c r="DXG171" s="7"/>
      <c r="DXH171" s="7"/>
      <c r="DXI171" s="7"/>
      <c r="DXJ171" s="7"/>
      <c r="DXK171" s="7"/>
      <c r="DXL171" s="7"/>
      <c r="DXM171" s="7"/>
      <c r="DXN171" s="7"/>
      <c r="DXO171" s="7"/>
      <c r="DXP171" s="7"/>
      <c r="DXQ171" s="7"/>
      <c r="DXR171" s="7"/>
      <c r="DXS171" s="7"/>
      <c r="DXT171" s="7"/>
      <c r="DXU171" s="7"/>
      <c r="DXV171" s="7"/>
      <c r="DXW171" s="7"/>
      <c r="DXX171" s="7"/>
      <c r="DXY171" s="7"/>
      <c r="DXZ171" s="7"/>
      <c r="DYA171" s="7"/>
      <c r="DYB171" s="7"/>
      <c r="DYC171" s="7"/>
      <c r="DYD171" s="7"/>
      <c r="DYE171" s="7"/>
      <c r="DYF171" s="7"/>
      <c r="DYG171" s="7"/>
      <c r="DYH171" s="7"/>
      <c r="DYI171" s="7"/>
      <c r="DYJ171" s="7"/>
      <c r="DYK171" s="7"/>
      <c r="DYL171" s="7"/>
      <c r="DYM171" s="7"/>
      <c r="DYN171" s="7"/>
      <c r="DYO171" s="7"/>
      <c r="DYP171" s="7"/>
      <c r="DYQ171" s="7"/>
      <c r="DYR171" s="7"/>
      <c r="DYS171" s="7"/>
      <c r="DYT171" s="7"/>
      <c r="DYU171" s="7"/>
      <c r="DYV171" s="7"/>
      <c r="DYW171" s="7"/>
      <c r="DYX171" s="7"/>
      <c r="DYY171" s="7"/>
      <c r="DYZ171" s="7"/>
      <c r="DZA171" s="7"/>
      <c r="DZB171" s="7"/>
      <c r="DZC171" s="7"/>
      <c r="DZD171" s="7"/>
      <c r="DZE171" s="7"/>
      <c r="DZF171" s="7"/>
      <c r="DZG171" s="7"/>
      <c r="DZH171" s="7"/>
      <c r="DZI171" s="7"/>
      <c r="DZJ171" s="7"/>
      <c r="DZK171" s="7"/>
      <c r="DZL171" s="7"/>
      <c r="DZM171" s="7"/>
      <c r="DZN171" s="7"/>
      <c r="DZO171" s="7"/>
      <c r="DZP171" s="7"/>
      <c r="DZQ171" s="7"/>
      <c r="DZR171" s="7"/>
      <c r="DZS171" s="7"/>
      <c r="DZT171" s="7"/>
      <c r="DZU171" s="7"/>
      <c r="DZV171" s="7"/>
      <c r="DZW171" s="7"/>
      <c r="DZX171" s="7"/>
      <c r="DZY171" s="7"/>
      <c r="DZZ171" s="7"/>
      <c r="EAA171" s="7"/>
      <c r="EAB171" s="7"/>
      <c r="EAC171" s="7"/>
      <c r="EAD171" s="7"/>
      <c r="EAE171" s="7"/>
      <c r="EAF171" s="7"/>
      <c r="EAG171" s="7"/>
      <c r="EAH171" s="7"/>
      <c r="EAI171" s="7"/>
      <c r="EAJ171" s="7"/>
      <c r="EAK171" s="7"/>
      <c r="EAL171" s="7"/>
      <c r="EAM171" s="7"/>
      <c r="EAN171" s="7"/>
      <c r="EAO171" s="7"/>
      <c r="EAP171" s="7"/>
      <c r="EAQ171" s="7"/>
      <c r="EAR171" s="7"/>
      <c r="EAS171" s="7"/>
      <c r="EAT171" s="7"/>
      <c r="EAU171" s="7"/>
      <c r="EAV171" s="7"/>
      <c r="EAW171" s="7"/>
      <c r="EAX171" s="7"/>
      <c r="EAY171" s="7"/>
      <c r="EAZ171" s="7"/>
      <c r="EBA171" s="7"/>
      <c r="EBB171" s="7"/>
      <c r="EBC171" s="7"/>
      <c r="EBD171" s="7"/>
      <c r="EBE171" s="7"/>
      <c r="EBF171" s="7"/>
      <c r="EBG171" s="7"/>
      <c r="EBH171" s="7"/>
      <c r="EBI171" s="7"/>
      <c r="EBJ171" s="7"/>
      <c r="EBK171" s="7"/>
      <c r="EBL171" s="7"/>
      <c r="EBM171" s="7"/>
      <c r="EBN171" s="7"/>
      <c r="EBO171" s="7"/>
      <c r="EBP171" s="7"/>
      <c r="EBQ171" s="7"/>
      <c r="EBR171" s="7"/>
      <c r="EBS171" s="7"/>
      <c r="EBT171" s="7"/>
      <c r="EBU171" s="7"/>
      <c r="EBV171" s="7"/>
      <c r="EBW171" s="7"/>
      <c r="EBX171" s="7"/>
      <c r="EBY171" s="7"/>
      <c r="EBZ171" s="7"/>
      <c r="ECA171" s="7"/>
      <c r="ECB171" s="7"/>
      <c r="ECC171" s="7"/>
      <c r="ECD171" s="7"/>
      <c r="ECE171" s="7"/>
      <c r="ECF171" s="7"/>
      <c r="ECG171" s="7"/>
      <c r="ECH171" s="7"/>
      <c r="ECI171" s="7"/>
      <c r="ECJ171" s="7"/>
      <c r="ECK171" s="7"/>
      <c r="ECL171" s="7"/>
      <c r="ECM171" s="7"/>
      <c r="ECN171" s="7"/>
      <c r="ECO171" s="7"/>
      <c r="ECP171" s="7"/>
      <c r="ECQ171" s="7"/>
      <c r="ECR171" s="7"/>
      <c r="ECS171" s="7"/>
      <c r="ECT171" s="7"/>
      <c r="ECU171" s="7"/>
      <c r="ECV171" s="7"/>
      <c r="ECW171" s="7"/>
      <c r="ECX171" s="7"/>
      <c r="ECY171" s="7"/>
      <c r="ECZ171" s="7"/>
      <c r="EDA171" s="7"/>
      <c r="EDB171" s="7"/>
      <c r="EDC171" s="7"/>
      <c r="EDD171" s="7"/>
      <c r="EDE171" s="7"/>
      <c r="EDF171" s="7"/>
      <c r="EDG171" s="7"/>
      <c r="EDH171" s="7"/>
      <c r="EDI171" s="7"/>
      <c r="EDJ171" s="7"/>
      <c r="EDK171" s="7"/>
      <c r="EDL171" s="7"/>
      <c r="EDM171" s="7"/>
      <c r="EDN171" s="7"/>
      <c r="EDO171" s="7"/>
      <c r="EDP171" s="7"/>
      <c r="EDQ171" s="7"/>
      <c r="EDR171" s="7"/>
      <c r="EDS171" s="7"/>
      <c r="EDT171" s="7"/>
      <c r="EDU171" s="7"/>
      <c r="EDV171" s="7"/>
      <c r="EDW171" s="7"/>
      <c r="EDX171" s="7"/>
      <c r="EDY171" s="7"/>
      <c r="EDZ171" s="7"/>
      <c r="EEA171" s="7"/>
      <c r="EEB171" s="7"/>
      <c r="EEC171" s="7"/>
      <c r="EED171" s="7"/>
      <c r="EEE171" s="7"/>
      <c r="EEF171" s="7"/>
      <c r="EEG171" s="7"/>
      <c r="EEH171" s="7"/>
      <c r="EEI171" s="7"/>
      <c r="EEJ171" s="7"/>
      <c r="EEK171" s="7"/>
      <c r="EEL171" s="7"/>
      <c r="EEM171" s="7"/>
      <c r="EEN171" s="7"/>
      <c r="EEO171" s="7"/>
      <c r="EEP171" s="7"/>
      <c r="EEQ171" s="7"/>
      <c r="EER171" s="7"/>
      <c r="EES171" s="7"/>
      <c r="EET171" s="7"/>
      <c r="EEU171" s="7"/>
      <c r="EEV171" s="7"/>
      <c r="EEW171" s="7"/>
      <c r="EEX171" s="7"/>
      <c r="EEY171" s="7"/>
      <c r="EEZ171" s="7"/>
      <c r="EFA171" s="7"/>
      <c r="EFB171" s="7"/>
      <c r="EFC171" s="7"/>
      <c r="EFD171" s="7"/>
      <c r="EFE171" s="7"/>
      <c r="EFF171" s="7"/>
      <c r="EFG171" s="7"/>
      <c r="EFH171" s="7"/>
      <c r="EFI171" s="7"/>
      <c r="EFJ171" s="7"/>
      <c r="EFK171" s="7"/>
      <c r="EFL171" s="7"/>
      <c r="EFM171" s="7"/>
      <c r="EFN171" s="7"/>
      <c r="EFO171" s="7"/>
      <c r="EFP171" s="7"/>
      <c r="EFQ171" s="7"/>
      <c r="EFR171" s="7"/>
      <c r="EFS171" s="7"/>
      <c r="EFT171" s="7"/>
      <c r="EFU171" s="7"/>
      <c r="EFV171" s="7"/>
      <c r="EFW171" s="7"/>
      <c r="EFX171" s="7"/>
      <c r="EFY171" s="7"/>
      <c r="EFZ171" s="7"/>
      <c r="EGA171" s="7"/>
      <c r="EGB171" s="7"/>
      <c r="EGC171" s="7"/>
      <c r="EGD171" s="7"/>
      <c r="EGE171" s="7"/>
      <c r="EGF171" s="7"/>
      <c r="EGG171" s="7"/>
      <c r="EGH171" s="7"/>
      <c r="EGI171" s="7"/>
      <c r="EGJ171" s="7"/>
      <c r="EGK171" s="7"/>
      <c r="EGL171" s="7"/>
      <c r="EGM171" s="7"/>
      <c r="EGN171" s="7"/>
      <c r="EGO171" s="7"/>
      <c r="EGP171" s="7"/>
      <c r="EGQ171" s="7"/>
      <c r="EGR171" s="7"/>
      <c r="EGS171" s="7"/>
      <c r="EGT171" s="7"/>
      <c r="EGU171" s="7"/>
      <c r="EGV171" s="7"/>
      <c r="EGW171" s="7"/>
      <c r="EGX171" s="7"/>
      <c r="EGY171" s="7"/>
      <c r="EGZ171" s="7"/>
      <c r="EHA171" s="7"/>
      <c r="EHB171" s="7"/>
      <c r="EHC171" s="7"/>
      <c r="EHD171" s="7"/>
      <c r="EHE171" s="7"/>
      <c r="EHF171" s="7"/>
      <c r="EHG171" s="7"/>
      <c r="EHH171" s="7"/>
      <c r="EHI171" s="7"/>
      <c r="EHJ171" s="7"/>
      <c r="EHK171" s="7"/>
      <c r="EHL171" s="7"/>
      <c r="EHM171" s="7"/>
      <c r="EHN171" s="7"/>
      <c r="EHO171" s="7"/>
      <c r="EHP171" s="7"/>
      <c r="EHQ171" s="7"/>
      <c r="EHR171" s="7"/>
      <c r="EHS171" s="7"/>
      <c r="EHT171" s="7"/>
      <c r="EHU171" s="7"/>
      <c r="EHV171" s="7"/>
      <c r="EHW171" s="7"/>
      <c r="EHX171" s="7"/>
      <c r="EHY171" s="7"/>
      <c r="EHZ171" s="7"/>
      <c r="EIA171" s="7"/>
      <c r="EIB171" s="7"/>
      <c r="EIC171" s="7"/>
      <c r="EID171" s="7"/>
      <c r="EIE171" s="7"/>
      <c r="EIF171" s="7"/>
      <c r="EIG171" s="7"/>
      <c r="EIH171" s="7"/>
      <c r="EII171" s="7"/>
      <c r="EIJ171" s="7"/>
      <c r="EIK171" s="7"/>
      <c r="EIL171" s="7"/>
      <c r="EIM171" s="7"/>
      <c r="EIN171" s="7"/>
      <c r="EIO171" s="7"/>
      <c r="EIP171" s="7"/>
      <c r="EIQ171" s="7"/>
      <c r="EIR171" s="7"/>
      <c r="EIS171" s="7"/>
      <c r="EIT171" s="7"/>
      <c r="EIU171" s="7"/>
      <c r="EIV171" s="7"/>
      <c r="EIW171" s="7"/>
      <c r="EIX171" s="7"/>
      <c r="EIY171" s="7"/>
      <c r="EIZ171" s="7"/>
      <c r="EJA171" s="7"/>
      <c r="EJB171" s="7"/>
      <c r="EJC171" s="7"/>
      <c r="EJD171" s="7"/>
      <c r="EJE171" s="7"/>
      <c r="EJF171" s="7"/>
      <c r="EJG171" s="7"/>
      <c r="EJH171" s="7"/>
      <c r="EJI171" s="7"/>
      <c r="EJJ171" s="7"/>
      <c r="EJK171" s="7"/>
      <c r="EJL171" s="7"/>
      <c r="EJM171" s="7"/>
      <c r="EJN171" s="7"/>
      <c r="EJO171" s="7"/>
      <c r="EJP171" s="7"/>
      <c r="EJQ171" s="7"/>
      <c r="EJR171" s="7"/>
      <c r="EJS171" s="7"/>
      <c r="EJT171" s="7"/>
      <c r="EJU171" s="7"/>
      <c r="EJV171" s="7"/>
      <c r="EJW171" s="7"/>
      <c r="EJX171" s="7"/>
      <c r="EJY171" s="7"/>
      <c r="EJZ171" s="7"/>
      <c r="EKA171" s="7"/>
      <c r="EKB171" s="7"/>
      <c r="EKC171" s="7"/>
      <c r="EKD171" s="7"/>
      <c r="EKE171" s="7"/>
      <c r="EKF171" s="7"/>
      <c r="EKG171" s="7"/>
      <c r="EKH171" s="7"/>
      <c r="EKI171" s="7"/>
      <c r="EKJ171" s="7"/>
      <c r="EKK171" s="7"/>
      <c r="EKL171" s="7"/>
      <c r="EKM171" s="7"/>
      <c r="EKN171" s="7"/>
      <c r="EKO171" s="7"/>
      <c r="EKP171" s="7"/>
      <c r="EKQ171" s="7"/>
      <c r="EKR171" s="7"/>
      <c r="EKS171" s="7"/>
      <c r="EKT171" s="7"/>
      <c r="EKU171" s="7"/>
      <c r="EKV171" s="7"/>
      <c r="EKW171" s="7"/>
      <c r="EKX171" s="7"/>
      <c r="EKY171" s="7"/>
      <c r="EKZ171" s="7"/>
      <c r="ELA171" s="7"/>
      <c r="ELB171" s="7"/>
      <c r="ELC171" s="7"/>
      <c r="ELD171" s="7"/>
      <c r="ELE171" s="7"/>
      <c r="ELF171" s="7"/>
      <c r="ELG171" s="7"/>
      <c r="ELH171" s="7"/>
      <c r="ELI171" s="7"/>
      <c r="ELJ171" s="7"/>
      <c r="ELK171" s="7"/>
      <c r="ELL171" s="7"/>
      <c r="ELM171" s="7"/>
      <c r="ELN171" s="7"/>
      <c r="ELO171" s="7"/>
      <c r="ELP171" s="7"/>
      <c r="ELQ171" s="7"/>
      <c r="ELR171" s="7"/>
      <c r="ELS171" s="7"/>
      <c r="ELT171" s="7"/>
      <c r="ELU171" s="7"/>
      <c r="ELV171" s="7"/>
      <c r="ELW171" s="7"/>
      <c r="ELX171" s="7"/>
      <c r="ELY171" s="7"/>
      <c r="ELZ171" s="7"/>
      <c r="EMA171" s="7"/>
      <c r="EMB171" s="7"/>
      <c r="EMC171" s="7"/>
      <c r="EMD171" s="7"/>
      <c r="EME171" s="7"/>
      <c r="EMF171" s="7"/>
      <c r="EMG171" s="7"/>
      <c r="EMH171" s="7"/>
      <c r="EMI171" s="7"/>
      <c r="EMJ171" s="7"/>
      <c r="EMK171" s="7"/>
      <c r="EML171" s="7"/>
      <c r="EMM171" s="7"/>
      <c r="EMN171" s="7"/>
      <c r="EMO171" s="7"/>
      <c r="EMP171" s="7"/>
      <c r="EMQ171" s="7"/>
      <c r="EMR171" s="7"/>
      <c r="EMS171" s="7"/>
      <c r="EMT171" s="7"/>
      <c r="EMU171" s="7"/>
      <c r="EMV171" s="7"/>
      <c r="EMW171" s="7"/>
      <c r="EMX171" s="7"/>
      <c r="EMY171" s="7"/>
      <c r="EMZ171" s="7"/>
      <c r="ENA171" s="7"/>
      <c r="ENB171" s="7"/>
      <c r="ENC171" s="7"/>
      <c r="END171" s="7"/>
      <c r="ENE171" s="7"/>
      <c r="ENF171" s="7"/>
      <c r="ENG171" s="7"/>
      <c r="ENH171" s="7"/>
      <c r="ENI171" s="7"/>
      <c r="ENJ171" s="7"/>
      <c r="ENK171" s="7"/>
      <c r="ENL171" s="7"/>
      <c r="ENM171" s="7"/>
      <c r="ENN171" s="7"/>
      <c r="ENO171" s="7"/>
      <c r="ENP171" s="7"/>
      <c r="ENQ171" s="7"/>
      <c r="ENR171" s="7"/>
      <c r="ENS171" s="7"/>
      <c r="ENT171" s="7"/>
      <c r="ENU171" s="7"/>
      <c r="ENV171" s="7"/>
      <c r="ENW171" s="7"/>
      <c r="ENX171" s="7"/>
      <c r="ENY171" s="7"/>
      <c r="ENZ171" s="7"/>
      <c r="EOA171" s="7"/>
      <c r="EOB171" s="7"/>
      <c r="EOC171" s="7"/>
      <c r="EOD171" s="7"/>
      <c r="EOE171" s="7"/>
      <c r="EOF171" s="7"/>
      <c r="EOG171" s="7"/>
      <c r="EOH171" s="7"/>
      <c r="EOI171" s="7"/>
      <c r="EOJ171" s="7"/>
      <c r="EOK171" s="7"/>
      <c r="EOL171" s="7"/>
      <c r="EOM171" s="7"/>
      <c r="EON171" s="7"/>
      <c r="EOO171" s="7"/>
      <c r="EOP171" s="7"/>
      <c r="EOQ171" s="7"/>
      <c r="EOR171" s="7"/>
      <c r="EOS171" s="7"/>
      <c r="EOT171" s="7"/>
      <c r="EOU171" s="7"/>
      <c r="EOV171" s="7"/>
      <c r="EOW171" s="7"/>
      <c r="EOX171" s="7"/>
      <c r="EOY171" s="7"/>
      <c r="EOZ171" s="7"/>
      <c r="EPA171" s="7"/>
      <c r="EPB171" s="7"/>
      <c r="EPC171" s="7"/>
      <c r="EPD171" s="7"/>
      <c r="EPE171" s="7"/>
      <c r="EPF171" s="7"/>
      <c r="EPG171" s="7"/>
      <c r="EPH171" s="7"/>
      <c r="EPI171" s="7"/>
      <c r="EPJ171" s="7"/>
      <c r="EPK171" s="7"/>
      <c r="EPL171" s="7"/>
      <c r="EPM171" s="7"/>
      <c r="EPN171" s="7"/>
      <c r="EPO171" s="7"/>
      <c r="EPP171" s="7"/>
      <c r="EPQ171" s="7"/>
      <c r="EPR171" s="7"/>
      <c r="EPS171" s="7"/>
      <c r="EPT171" s="7"/>
      <c r="EPU171" s="7"/>
      <c r="EPV171" s="7"/>
      <c r="EPW171" s="7"/>
      <c r="EPX171" s="7"/>
      <c r="EPY171" s="7"/>
      <c r="EPZ171" s="7"/>
      <c r="EQA171" s="7"/>
      <c r="EQB171" s="7"/>
      <c r="EQC171" s="7"/>
      <c r="EQD171" s="7"/>
      <c r="EQE171" s="7"/>
      <c r="EQF171" s="7"/>
      <c r="EQG171" s="7"/>
      <c r="EQH171" s="7"/>
      <c r="EQI171" s="7"/>
      <c r="EQJ171" s="7"/>
      <c r="EQK171" s="7"/>
      <c r="EQL171" s="7"/>
      <c r="EQM171" s="7"/>
      <c r="EQN171" s="7"/>
      <c r="EQO171" s="7"/>
      <c r="EQP171" s="7"/>
      <c r="EQQ171" s="7"/>
      <c r="EQR171" s="7"/>
      <c r="EQS171" s="7"/>
      <c r="EQT171" s="7"/>
      <c r="EQU171" s="7"/>
      <c r="EQV171" s="7"/>
      <c r="EQW171" s="7"/>
      <c r="EQX171" s="7"/>
      <c r="EQY171" s="7"/>
      <c r="EQZ171" s="7"/>
      <c r="ERA171" s="7"/>
      <c r="ERB171" s="7"/>
      <c r="ERC171" s="7"/>
      <c r="ERD171" s="7"/>
      <c r="ERE171" s="7"/>
      <c r="ERF171" s="7"/>
      <c r="ERG171" s="7"/>
      <c r="ERH171" s="7"/>
      <c r="ERI171" s="7"/>
      <c r="ERJ171" s="7"/>
      <c r="ERK171" s="7"/>
      <c r="ERL171" s="7"/>
      <c r="ERM171" s="7"/>
      <c r="ERN171" s="7"/>
      <c r="ERO171" s="7"/>
      <c r="ERP171" s="7"/>
      <c r="ERQ171" s="7"/>
      <c r="ERR171" s="7"/>
      <c r="ERS171" s="7"/>
      <c r="ERT171" s="7"/>
      <c r="ERU171" s="7"/>
      <c r="ERV171" s="7"/>
      <c r="ERW171" s="7"/>
      <c r="ERX171" s="7"/>
      <c r="ERY171" s="7"/>
      <c r="ERZ171" s="7"/>
      <c r="ESA171" s="7"/>
      <c r="ESB171" s="7"/>
      <c r="ESC171" s="7"/>
      <c r="ESD171" s="7"/>
      <c r="ESE171" s="7"/>
      <c r="ESF171" s="7"/>
      <c r="ESG171" s="7"/>
      <c r="ESH171" s="7"/>
      <c r="ESI171" s="7"/>
      <c r="ESJ171" s="7"/>
      <c r="ESK171" s="7"/>
      <c r="ESL171" s="7"/>
      <c r="ESM171" s="7"/>
      <c r="ESN171" s="7"/>
      <c r="ESO171" s="7"/>
      <c r="ESP171" s="7"/>
      <c r="ESQ171" s="7"/>
      <c r="ESR171" s="7"/>
      <c r="ESS171" s="7"/>
      <c r="EST171" s="7"/>
      <c r="ESU171" s="7"/>
      <c r="ESV171" s="7"/>
      <c r="ESW171" s="7"/>
      <c r="ESX171" s="7"/>
      <c r="ESY171" s="7"/>
      <c r="ESZ171" s="7"/>
      <c r="ETA171" s="7"/>
      <c r="ETB171" s="7"/>
      <c r="ETC171" s="7"/>
      <c r="ETD171" s="7"/>
      <c r="ETE171" s="7"/>
      <c r="ETF171" s="7"/>
      <c r="ETG171" s="7"/>
      <c r="ETH171" s="7"/>
      <c r="ETI171" s="7"/>
      <c r="ETJ171" s="7"/>
      <c r="ETK171" s="7"/>
      <c r="ETL171" s="7"/>
      <c r="ETM171" s="7"/>
      <c r="ETN171" s="7"/>
      <c r="ETO171" s="7"/>
      <c r="ETP171" s="7"/>
      <c r="ETQ171" s="7"/>
      <c r="ETR171" s="7"/>
      <c r="ETS171" s="7"/>
      <c r="ETT171" s="7"/>
      <c r="ETU171" s="7"/>
      <c r="ETV171" s="7"/>
      <c r="ETW171" s="7"/>
      <c r="ETX171" s="7"/>
      <c r="ETY171" s="7"/>
      <c r="ETZ171" s="7"/>
      <c r="EUA171" s="7"/>
      <c r="EUB171" s="7"/>
      <c r="EUC171" s="7"/>
      <c r="EUD171" s="7"/>
      <c r="EUE171" s="7"/>
      <c r="EUF171" s="7"/>
      <c r="EUG171" s="7"/>
      <c r="EUH171" s="7"/>
      <c r="EUI171" s="7"/>
      <c r="EUJ171" s="7"/>
      <c r="EUK171" s="7"/>
      <c r="EUL171" s="7"/>
      <c r="EUM171" s="7"/>
      <c r="EUN171" s="7"/>
      <c r="EUO171" s="7"/>
      <c r="EUP171" s="7"/>
      <c r="EUQ171" s="7"/>
      <c r="EUR171" s="7"/>
      <c r="EUS171" s="7"/>
      <c r="EUT171" s="7"/>
      <c r="EUU171" s="7"/>
      <c r="EUV171" s="7"/>
      <c r="EUW171" s="7"/>
      <c r="EUX171" s="7"/>
      <c r="EUY171" s="7"/>
      <c r="EUZ171" s="7"/>
      <c r="EVA171" s="7"/>
      <c r="EVB171" s="7"/>
      <c r="EVC171" s="7"/>
      <c r="EVD171" s="7"/>
      <c r="EVE171" s="7"/>
      <c r="EVF171" s="7"/>
      <c r="EVG171" s="7"/>
      <c r="EVH171" s="7"/>
      <c r="EVI171" s="7"/>
      <c r="EVJ171" s="7"/>
      <c r="EVK171" s="7"/>
      <c r="EVL171" s="7"/>
      <c r="EVM171" s="7"/>
      <c r="EVN171" s="7"/>
      <c r="EVO171" s="7"/>
      <c r="EVP171" s="7"/>
      <c r="EVQ171" s="7"/>
      <c r="EVR171" s="7"/>
      <c r="EVS171" s="7"/>
      <c r="EVT171" s="7"/>
      <c r="EVU171" s="7"/>
      <c r="EVV171" s="7"/>
      <c r="EVW171" s="7"/>
      <c r="EVX171" s="7"/>
      <c r="EVY171" s="7"/>
      <c r="EVZ171" s="7"/>
      <c r="EWA171" s="7"/>
      <c r="EWB171" s="7"/>
      <c r="EWC171" s="7"/>
      <c r="EWD171" s="7"/>
      <c r="EWE171" s="7"/>
      <c r="EWF171" s="7"/>
      <c r="EWG171" s="7"/>
      <c r="EWH171" s="7"/>
      <c r="EWI171" s="7"/>
      <c r="EWJ171" s="7"/>
      <c r="EWK171" s="7"/>
      <c r="EWL171" s="7"/>
      <c r="EWM171" s="7"/>
      <c r="EWN171" s="7"/>
      <c r="EWO171" s="7"/>
      <c r="EWP171" s="7"/>
      <c r="EWQ171" s="7"/>
      <c r="EWR171" s="7"/>
      <c r="EWS171" s="7"/>
      <c r="EWT171" s="7"/>
      <c r="EWU171" s="7"/>
      <c r="EWV171" s="7"/>
      <c r="EWW171" s="7"/>
      <c r="EWX171" s="7"/>
      <c r="EWY171" s="7"/>
      <c r="EWZ171" s="7"/>
      <c r="EXA171" s="7"/>
      <c r="EXB171" s="7"/>
      <c r="EXC171" s="7"/>
      <c r="EXD171" s="7"/>
      <c r="EXE171" s="7"/>
      <c r="EXF171" s="7"/>
      <c r="EXG171" s="7"/>
      <c r="EXH171" s="7"/>
      <c r="EXI171" s="7"/>
      <c r="EXJ171" s="7"/>
      <c r="EXK171" s="7"/>
      <c r="EXL171" s="7"/>
      <c r="EXM171" s="7"/>
      <c r="EXN171" s="7"/>
      <c r="EXO171" s="7"/>
      <c r="EXP171" s="7"/>
      <c r="EXQ171" s="7"/>
      <c r="EXR171" s="7"/>
      <c r="EXS171" s="7"/>
      <c r="EXT171" s="7"/>
      <c r="EXU171" s="7"/>
      <c r="EXV171" s="7"/>
      <c r="EXW171" s="7"/>
      <c r="EXX171" s="7"/>
      <c r="EXY171" s="7"/>
      <c r="EXZ171" s="7"/>
      <c r="EYA171" s="7"/>
      <c r="EYB171" s="7"/>
      <c r="EYC171" s="7"/>
      <c r="EYD171" s="7"/>
      <c r="EYE171" s="7"/>
      <c r="EYF171" s="7"/>
      <c r="EYG171" s="7"/>
      <c r="EYH171" s="7"/>
      <c r="EYI171" s="7"/>
      <c r="EYJ171" s="7"/>
      <c r="EYK171" s="7"/>
      <c r="EYL171" s="7"/>
      <c r="EYM171" s="7"/>
      <c r="EYN171" s="7"/>
      <c r="EYO171" s="7"/>
      <c r="EYP171" s="7"/>
      <c r="EYQ171" s="7"/>
      <c r="EYR171" s="7"/>
      <c r="EYS171" s="7"/>
      <c r="EYT171" s="7"/>
      <c r="EYU171" s="7"/>
      <c r="EYV171" s="7"/>
      <c r="EYW171" s="7"/>
      <c r="EYX171" s="7"/>
      <c r="EYY171" s="7"/>
      <c r="EYZ171" s="7"/>
      <c r="EZA171" s="7"/>
      <c r="EZB171" s="7"/>
      <c r="EZC171" s="7"/>
      <c r="EZD171" s="7"/>
      <c r="EZE171" s="7"/>
      <c r="EZF171" s="7"/>
      <c r="EZG171" s="7"/>
      <c r="EZH171" s="7"/>
      <c r="EZI171" s="7"/>
      <c r="EZJ171" s="7"/>
      <c r="EZK171" s="7"/>
      <c r="EZL171" s="7"/>
      <c r="EZM171" s="7"/>
      <c r="EZN171" s="7"/>
      <c r="EZO171" s="7"/>
      <c r="EZP171" s="7"/>
      <c r="EZQ171" s="7"/>
      <c r="EZR171" s="7"/>
      <c r="EZS171" s="7"/>
      <c r="EZT171" s="7"/>
      <c r="EZU171" s="7"/>
      <c r="EZV171" s="7"/>
      <c r="EZW171" s="7"/>
      <c r="EZX171" s="7"/>
      <c r="EZY171" s="7"/>
      <c r="EZZ171" s="7"/>
      <c r="FAA171" s="7"/>
      <c r="FAB171" s="7"/>
      <c r="FAC171" s="7"/>
      <c r="FAD171" s="7"/>
      <c r="FAE171" s="7"/>
      <c r="FAF171" s="7"/>
      <c r="FAG171" s="7"/>
      <c r="FAH171" s="7"/>
      <c r="FAI171" s="7"/>
      <c r="FAJ171" s="7"/>
      <c r="FAK171" s="7"/>
      <c r="FAL171" s="7"/>
      <c r="FAM171" s="7"/>
      <c r="FAN171" s="7"/>
      <c r="FAO171" s="7"/>
      <c r="FAP171" s="7"/>
      <c r="FAQ171" s="7"/>
      <c r="FAR171" s="7"/>
      <c r="FAS171" s="7"/>
      <c r="FAT171" s="7"/>
      <c r="FAU171" s="7"/>
      <c r="FAV171" s="7"/>
      <c r="FAW171" s="7"/>
      <c r="FAX171" s="7"/>
      <c r="FAY171" s="7"/>
      <c r="FAZ171" s="7"/>
      <c r="FBA171" s="7"/>
      <c r="FBB171" s="7"/>
      <c r="FBC171" s="7"/>
      <c r="FBD171" s="7"/>
      <c r="FBE171" s="7"/>
      <c r="FBF171" s="7"/>
      <c r="FBG171" s="7"/>
      <c r="FBH171" s="7"/>
      <c r="FBI171" s="7"/>
      <c r="FBJ171" s="7"/>
      <c r="FBK171" s="7"/>
      <c r="FBL171" s="7"/>
      <c r="FBM171" s="7"/>
      <c r="FBN171" s="7"/>
      <c r="FBO171" s="7"/>
      <c r="FBP171" s="7"/>
      <c r="FBQ171" s="7"/>
      <c r="FBR171" s="7"/>
      <c r="FBS171" s="7"/>
      <c r="FBT171" s="7"/>
      <c r="FBU171" s="7"/>
      <c r="FBV171" s="7"/>
      <c r="FBW171" s="7"/>
      <c r="FBX171" s="7"/>
      <c r="FBY171" s="7"/>
      <c r="FBZ171" s="7"/>
      <c r="FCA171" s="7"/>
      <c r="FCB171" s="7"/>
      <c r="FCC171" s="7"/>
      <c r="FCD171" s="7"/>
      <c r="FCE171" s="7"/>
      <c r="FCF171" s="7"/>
      <c r="FCG171" s="7"/>
      <c r="FCH171" s="7"/>
      <c r="FCI171" s="7"/>
      <c r="FCJ171" s="7"/>
      <c r="FCK171" s="7"/>
      <c r="FCL171" s="7"/>
      <c r="FCM171" s="7"/>
      <c r="FCN171" s="7"/>
      <c r="FCO171" s="7"/>
      <c r="FCP171" s="7"/>
      <c r="FCQ171" s="7"/>
      <c r="FCR171" s="7"/>
      <c r="FCS171" s="7"/>
      <c r="FCT171" s="7"/>
      <c r="FCU171" s="7"/>
      <c r="FCV171" s="7"/>
      <c r="FCW171" s="7"/>
      <c r="FCX171" s="7"/>
      <c r="FCY171" s="7"/>
      <c r="FCZ171" s="7"/>
      <c r="FDA171" s="7"/>
      <c r="FDB171" s="7"/>
      <c r="FDC171" s="7"/>
      <c r="FDD171" s="7"/>
      <c r="FDE171" s="7"/>
      <c r="FDF171" s="7"/>
      <c r="FDG171" s="7"/>
      <c r="FDH171" s="7"/>
      <c r="FDI171" s="7"/>
      <c r="FDJ171" s="7"/>
      <c r="FDK171" s="7"/>
      <c r="FDL171" s="7"/>
      <c r="FDM171" s="7"/>
      <c r="FDN171" s="7"/>
      <c r="FDO171" s="7"/>
      <c r="FDP171" s="7"/>
      <c r="FDQ171" s="7"/>
      <c r="FDR171" s="7"/>
      <c r="FDS171" s="7"/>
      <c r="FDT171" s="7"/>
      <c r="FDU171" s="7"/>
      <c r="FDV171" s="7"/>
      <c r="FDW171" s="7"/>
      <c r="FDX171" s="7"/>
      <c r="FDY171" s="7"/>
      <c r="FDZ171" s="7"/>
      <c r="FEA171" s="7"/>
      <c r="FEB171" s="7"/>
      <c r="FEC171" s="7"/>
      <c r="FED171" s="7"/>
      <c r="FEE171" s="7"/>
      <c r="FEF171" s="7"/>
      <c r="FEG171" s="7"/>
      <c r="FEH171" s="7"/>
      <c r="FEI171" s="7"/>
      <c r="FEJ171" s="7"/>
      <c r="FEK171" s="7"/>
      <c r="FEL171" s="7"/>
      <c r="FEM171" s="7"/>
      <c r="FEN171" s="7"/>
      <c r="FEO171" s="7"/>
      <c r="FEP171" s="7"/>
      <c r="FEQ171" s="7"/>
      <c r="FER171" s="7"/>
      <c r="FES171" s="7"/>
      <c r="FET171" s="7"/>
      <c r="FEU171" s="7"/>
      <c r="FEV171" s="7"/>
      <c r="FEW171" s="7"/>
      <c r="FEX171" s="7"/>
      <c r="FEY171" s="7"/>
      <c r="FEZ171" s="7"/>
      <c r="FFA171" s="7"/>
      <c r="FFB171" s="7"/>
      <c r="FFC171" s="7"/>
      <c r="FFD171" s="7"/>
      <c r="FFE171" s="7"/>
      <c r="FFF171" s="7"/>
      <c r="FFG171" s="7"/>
      <c r="FFH171" s="7"/>
      <c r="FFI171" s="7"/>
      <c r="FFJ171" s="7"/>
      <c r="FFK171" s="7"/>
      <c r="FFL171" s="7"/>
      <c r="FFM171" s="7"/>
      <c r="FFN171" s="7"/>
      <c r="FFO171" s="7"/>
      <c r="FFP171" s="7"/>
      <c r="FFQ171" s="7"/>
      <c r="FFR171" s="7"/>
      <c r="FFS171" s="7"/>
      <c r="FFT171" s="7"/>
      <c r="FFU171" s="7"/>
      <c r="FFV171" s="7"/>
      <c r="FFW171" s="7"/>
      <c r="FFX171" s="7"/>
      <c r="FFY171" s="7"/>
      <c r="FFZ171" s="7"/>
      <c r="FGA171" s="7"/>
      <c r="FGB171" s="7"/>
      <c r="FGC171" s="7"/>
      <c r="FGD171" s="7"/>
      <c r="FGE171" s="7"/>
      <c r="FGF171" s="7"/>
      <c r="FGG171" s="7"/>
      <c r="FGH171" s="7"/>
      <c r="FGI171" s="7"/>
      <c r="FGJ171" s="7"/>
      <c r="FGK171" s="7"/>
      <c r="FGL171" s="7"/>
      <c r="FGM171" s="7"/>
      <c r="FGN171" s="7"/>
      <c r="FGO171" s="7"/>
      <c r="FGP171" s="7"/>
      <c r="FGQ171" s="7"/>
      <c r="FGR171" s="7"/>
      <c r="FGS171" s="7"/>
      <c r="FGT171" s="7"/>
      <c r="FGU171" s="7"/>
      <c r="FGV171" s="7"/>
      <c r="FGW171" s="7"/>
      <c r="FGX171" s="7"/>
      <c r="FGY171" s="7"/>
      <c r="FGZ171" s="7"/>
      <c r="FHA171" s="7"/>
      <c r="FHB171" s="7"/>
      <c r="FHC171" s="7"/>
      <c r="FHD171" s="7"/>
      <c r="FHE171" s="7"/>
      <c r="FHF171" s="7"/>
      <c r="FHG171" s="7"/>
      <c r="FHH171" s="7"/>
      <c r="FHI171" s="7"/>
      <c r="FHJ171" s="7"/>
      <c r="FHK171" s="7"/>
      <c r="FHL171" s="7"/>
      <c r="FHM171" s="7"/>
      <c r="FHN171" s="7"/>
      <c r="FHO171" s="7"/>
      <c r="FHP171" s="7"/>
      <c r="FHQ171" s="7"/>
      <c r="FHR171" s="7"/>
      <c r="FHS171" s="7"/>
      <c r="FHT171" s="7"/>
      <c r="FHU171" s="7"/>
      <c r="FHV171" s="7"/>
      <c r="FHW171" s="7"/>
      <c r="FHX171" s="7"/>
      <c r="FHY171" s="7"/>
      <c r="FHZ171" s="7"/>
      <c r="FIA171" s="7"/>
      <c r="FIB171" s="7"/>
      <c r="FIC171" s="7"/>
      <c r="FID171" s="7"/>
      <c r="FIE171" s="7"/>
      <c r="FIF171" s="7"/>
      <c r="FIG171" s="7"/>
      <c r="FIH171" s="7"/>
      <c r="FII171" s="7"/>
      <c r="FIJ171" s="7"/>
      <c r="FIK171" s="7"/>
      <c r="FIL171" s="7"/>
      <c r="FIM171" s="7"/>
      <c r="FIN171" s="7"/>
      <c r="FIO171" s="7"/>
      <c r="FIP171" s="7"/>
      <c r="FIQ171" s="7"/>
      <c r="FIR171" s="7"/>
      <c r="FIS171" s="7"/>
      <c r="FIT171" s="7"/>
      <c r="FIU171" s="7"/>
      <c r="FIV171" s="7"/>
      <c r="FIW171" s="7"/>
      <c r="FIX171" s="7"/>
      <c r="FIY171" s="7"/>
      <c r="FIZ171" s="7"/>
      <c r="FJA171" s="7"/>
      <c r="FJB171" s="7"/>
      <c r="FJC171" s="7"/>
      <c r="FJD171" s="7"/>
      <c r="FJE171" s="7"/>
      <c r="FJF171" s="7"/>
      <c r="FJG171" s="7"/>
      <c r="FJH171" s="7"/>
      <c r="FJI171" s="7"/>
      <c r="FJJ171" s="7"/>
      <c r="FJK171" s="7"/>
      <c r="FJL171" s="7"/>
      <c r="FJM171" s="7"/>
      <c r="FJN171" s="7"/>
      <c r="FJO171" s="7"/>
      <c r="FJP171" s="7"/>
      <c r="FJQ171" s="7"/>
      <c r="FJR171" s="7"/>
      <c r="FJS171" s="7"/>
      <c r="FJT171" s="7"/>
      <c r="FJU171" s="7"/>
      <c r="FJV171" s="7"/>
      <c r="FJW171" s="7"/>
      <c r="FJX171" s="7"/>
      <c r="FJY171" s="7"/>
      <c r="FJZ171" s="7"/>
      <c r="FKA171" s="7"/>
      <c r="FKB171" s="7"/>
      <c r="FKC171" s="7"/>
      <c r="FKD171" s="7"/>
      <c r="FKE171" s="7"/>
      <c r="FKF171" s="7"/>
      <c r="FKG171" s="7"/>
      <c r="FKH171" s="7"/>
      <c r="FKI171" s="7"/>
      <c r="FKJ171" s="7"/>
      <c r="FKK171" s="7"/>
      <c r="FKL171" s="7"/>
      <c r="FKM171" s="7"/>
      <c r="FKN171" s="7"/>
      <c r="FKO171" s="7"/>
      <c r="FKP171" s="7"/>
      <c r="FKQ171" s="7"/>
      <c r="FKR171" s="7"/>
      <c r="FKS171" s="7"/>
      <c r="FKT171" s="7"/>
      <c r="FKU171" s="7"/>
      <c r="FKV171" s="7"/>
      <c r="FKW171" s="7"/>
      <c r="FKX171" s="7"/>
      <c r="FKY171" s="7"/>
      <c r="FKZ171" s="7"/>
      <c r="FLA171" s="7"/>
      <c r="FLB171" s="7"/>
      <c r="FLC171" s="7"/>
      <c r="FLD171" s="7"/>
      <c r="FLE171" s="7"/>
      <c r="FLF171" s="7"/>
      <c r="FLG171" s="7"/>
      <c r="FLH171" s="7"/>
      <c r="FLI171" s="7"/>
      <c r="FLJ171" s="7"/>
      <c r="FLK171" s="7"/>
      <c r="FLL171" s="7"/>
      <c r="FLM171" s="7"/>
      <c r="FLN171" s="7"/>
      <c r="FLO171" s="7"/>
      <c r="FLP171" s="7"/>
      <c r="FLQ171" s="7"/>
      <c r="FLR171" s="7"/>
      <c r="FLS171" s="7"/>
      <c r="FLT171" s="7"/>
      <c r="FLU171" s="7"/>
      <c r="FLV171" s="7"/>
      <c r="FLW171" s="7"/>
      <c r="FLX171" s="7"/>
      <c r="FLY171" s="7"/>
      <c r="FLZ171" s="7"/>
      <c r="FMA171" s="7"/>
      <c r="FMB171" s="7"/>
      <c r="FMC171" s="7"/>
      <c r="FMD171" s="7"/>
      <c r="FME171" s="7"/>
      <c r="FMF171" s="7"/>
      <c r="FMG171" s="7"/>
      <c r="FMH171" s="7"/>
      <c r="FMI171" s="7"/>
      <c r="FMJ171" s="7"/>
      <c r="FMK171" s="7"/>
      <c r="FML171" s="7"/>
      <c r="FMM171" s="7"/>
      <c r="FMN171" s="7"/>
      <c r="FMO171" s="7"/>
      <c r="FMP171" s="7"/>
      <c r="FMQ171" s="7"/>
      <c r="FMR171" s="7"/>
      <c r="FMS171" s="7"/>
      <c r="FMT171" s="7"/>
      <c r="FMU171" s="7"/>
      <c r="FMV171" s="7"/>
      <c r="FMW171" s="7"/>
      <c r="FMX171" s="7"/>
      <c r="FMY171" s="7"/>
      <c r="FMZ171" s="7"/>
      <c r="FNA171" s="7"/>
      <c r="FNB171" s="7"/>
      <c r="FNC171" s="7"/>
      <c r="FND171" s="7"/>
      <c r="FNE171" s="7"/>
      <c r="FNF171" s="7"/>
      <c r="FNG171" s="7"/>
      <c r="FNH171" s="7"/>
      <c r="FNI171" s="7"/>
      <c r="FNJ171" s="7"/>
      <c r="FNK171" s="7"/>
      <c r="FNL171" s="7"/>
      <c r="FNM171" s="7"/>
      <c r="FNN171" s="7"/>
      <c r="FNO171" s="7"/>
      <c r="FNP171" s="7"/>
      <c r="FNQ171" s="7"/>
      <c r="FNR171" s="7"/>
      <c r="FNS171" s="7"/>
      <c r="FNT171" s="7"/>
      <c r="FNU171" s="7"/>
      <c r="FNV171" s="7"/>
      <c r="FNW171" s="7"/>
      <c r="FNX171" s="7"/>
      <c r="FNY171" s="7"/>
      <c r="FNZ171" s="7"/>
      <c r="FOA171" s="7"/>
      <c r="FOB171" s="7"/>
      <c r="FOC171" s="7"/>
      <c r="FOD171" s="7"/>
      <c r="FOE171" s="7"/>
      <c r="FOF171" s="7"/>
      <c r="FOG171" s="7"/>
      <c r="FOH171" s="7"/>
      <c r="FOI171" s="7"/>
      <c r="FOJ171" s="7"/>
      <c r="FOK171" s="7"/>
      <c r="FOL171" s="7"/>
      <c r="FOM171" s="7"/>
      <c r="FON171" s="7"/>
      <c r="FOO171" s="7"/>
      <c r="FOP171" s="7"/>
      <c r="FOQ171" s="7"/>
      <c r="FOR171" s="7"/>
      <c r="FOS171" s="7"/>
      <c r="FOT171" s="7"/>
      <c r="FOU171" s="7"/>
      <c r="FOV171" s="7"/>
      <c r="FOW171" s="7"/>
      <c r="FOX171" s="7"/>
      <c r="FOY171" s="7"/>
      <c r="FOZ171" s="7"/>
      <c r="FPA171" s="7"/>
      <c r="FPB171" s="7"/>
      <c r="FPC171" s="7"/>
      <c r="FPD171" s="7"/>
      <c r="FPE171" s="7"/>
      <c r="FPF171" s="7"/>
      <c r="FPG171" s="7"/>
      <c r="FPH171" s="7"/>
      <c r="FPI171" s="7"/>
      <c r="FPJ171" s="7"/>
      <c r="FPK171" s="7"/>
      <c r="FPL171" s="7"/>
      <c r="FPM171" s="7"/>
      <c r="FPN171" s="7"/>
      <c r="FPO171" s="7"/>
      <c r="FPP171" s="7"/>
      <c r="FPQ171" s="7"/>
      <c r="FPR171" s="7"/>
      <c r="FPS171" s="7"/>
      <c r="FPT171" s="7"/>
      <c r="FPU171" s="7"/>
      <c r="FPV171" s="7"/>
      <c r="FPW171" s="7"/>
      <c r="FPX171" s="7"/>
      <c r="FPY171" s="7"/>
      <c r="FPZ171" s="7"/>
      <c r="FQA171" s="7"/>
      <c r="FQB171" s="7"/>
      <c r="FQC171" s="7"/>
      <c r="FQD171" s="7"/>
      <c r="FQE171" s="7"/>
      <c r="FQF171" s="7"/>
      <c r="FQG171" s="7"/>
      <c r="FQH171" s="7"/>
      <c r="FQI171" s="7"/>
      <c r="FQJ171" s="7"/>
      <c r="FQK171" s="7"/>
      <c r="FQL171" s="7"/>
      <c r="FQM171" s="7"/>
      <c r="FQN171" s="7"/>
      <c r="FQO171" s="7"/>
      <c r="FQP171" s="7"/>
      <c r="FQQ171" s="7"/>
      <c r="FQR171" s="7"/>
      <c r="FQS171" s="7"/>
      <c r="FQT171" s="7"/>
      <c r="FQU171" s="7"/>
      <c r="FQV171" s="7"/>
      <c r="FQW171" s="7"/>
      <c r="FQX171" s="7"/>
      <c r="FQY171" s="7"/>
      <c r="FQZ171" s="7"/>
      <c r="FRA171" s="7"/>
      <c r="FRB171" s="7"/>
      <c r="FRC171" s="7"/>
      <c r="FRD171" s="7"/>
      <c r="FRE171" s="7"/>
      <c r="FRF171" s="7"/>
      <c r="FRG171" s="7"/>
      <c r="FRH171" s="7"/>
      <c r="FRI171" s="7"/>
      <c r="FRJ171" s="7"/>
      <c r="FRK171" s="7"/>
      <c r="FRL171" s="7"/>
      <c r="FRM171" s="7"/>
      <c r="FRN171" s="7"/>
      <c r="FRO171" s="7"/>
      <c r="FRP171" s="7"/>
      <c r="FRQ171" s="7"/>
      <c r="FRR171" s="7"/>
      <c r="FRS171" s="7"/>
      <c r="FRT171" s="7"/>
      <c r="FRU171" s="7"/>
      <c r="FRV171" s="7"/>
      <c r="FRW171" s="7"/>
      <c r="FRX171" s="7"/>
      <c r="FRY171" s="7"/>
      <c r="FRZ171" s="7"/>
      <c r="FSA171" s="7"/>
      <c r="FSB171" s="7"/>
      <c r="FSC171" s="7"/>
      <c r="FSD171" s="7"/>
      <c r="FSE171" s="7"/>
      <c r="FSF171" s="7"/>
      <c r="FSG171" s="7"/>
      <c r="FSH171" s="7"/>
      <c r="FSI171" s="7"/>
      <c r="FSJ171" s="7"/>
      <c r="FSK171" s="7"/>
      <c r="FSL171" s="7"/>
      <c r="FSM171" s="7"/>
      <c r="FSN171" s="7"/>
      <c r="FSO171" s="7"/>
      <c r="FSP171" s="7"/>
      <c r="FSQ171" s="7"/>
      <c r="FSR171" s="7"/>
      <c r="FSS171" s="7"/>
      <c r="FST171" s="7"/>
      <c r="FSU171" s="7"/>
      <c r="FSV171" s="7"/>
      <c r="FSW171" s="7"/>
      <c r="FSX171" s="7"/>
      <c r="FSY171" s="7"/>
      <c r="FSZ171" s="7"/>
      <c r="FTA171" s="7"/>
      <c r="FTB171" s="7"/>
      <c r="FTC171" s="7"/>
      <c r="FTD171" s="7"/>
      <c r="FTE171" s="7"/>
      <c r="FTF171" s="7"/>
      <c r="FTG171" s="7"/>
      <c r="FTH171" s="7"/>
      <c r="FTI171" s="7"/>
      <c r="FTJ171" s="7"/>
      <c r="FTK171" s="7"/>
      <c r="FTL171" s="7"/>
      <c r="FTM171" s="7"/>
      <c r="FTN171" s="7"/>
      <c r="FTO171" s="7"/>
      <c r="FTP171" s="7"/>
      <c r="FTQ171" s="7"/>
      <c r="FTR171" s="7"/>
      <c r="FTS171" s="7"/>
      <c r="FTT171" s="7"/>
      <c r="FTU171" s="7"/>
      <c r="FTV171" s="7"/>
      <c r="FTW171" s="7"/>
      <c r="FTX171" s="7"/>
      <c r="FTY171" s="7"/>
      <c r="FTZ171" s="7"/>
      <c r="FUA171" s="7"/>
      <c r="FUB171" s="7"/>
      <c r="FUC171" s="7"/>
      <c r="FUD171" s="7"/>
      <c r="FUE171" s="7"/>
      <c r="FUF171" s="7"/>
      <c r="FUG171" s="7"/>
      <c r="FUH171" s="7"/>
      <c r="FUI171" s="7"/>
      <c r="FUJ171" s="7"/>
      <c r="FUK171" s="7"/>
      <c r="FUL171" s="7"/>
      <c r="FUM171" s="7"/>
      <c r="FUN171" s="7"/>
      <c r="FUO171" s="7"/>
      <c r="FUP171" s="7"/>
      <c r="FUQ171" s="7"/>
      <c r="FUR171" s="7"/>
      <c r="FUS171" s="7"/>
      <c r="FUT171" s="7"/>
      <c r="FUU171" s="7"/>
      <c r="FUV171" s="7"/>
      <c r="FUW171" s="7"/>
      <c r="FUX171" s="7"/>
      <c r="FUY171" s="7"/>
      <c r="FUZ171" s="7"/>
      <c r="FVA171" s="7"/>
      <c r="FVB171" s="7"/>
      <c r="FVC171" s="7"/>
      <c r="FVD171" s="7"/>
      <c r="FVE171" s="7"/>
      <c r="FVF171" s="7"/>
      <c r="FVG171" s="7"/>
      <c r="FVH171" s="7"/>
      <c r="FVI171" s="7"/>
      <c r="FVJ171" s="7"/>
      <c r="FVK171" s="7"/>
      <c r="FVL171" s="7"/>
      <c r="FVM171" s="7"/>
      <c r="FVN171" s="7"/>
      <c r="FVO171" s="7"/>
      <c r="FVP171" s="7"/>
      <c r="FVQ171" s="7"/>
      <c r="FVR171" s="7"/>
      <c r="FVS171" s="7"/>
      <c r="FVT171" s="7"/>
      <c r="FVU171" s="7"/>
      <c r="FVV171" s="7"/>
      <c r="FVW171" s="7"/>
      <c r="FVX171" s="7"/>
      <c r="FVY171" s="7"/>
      <c r="FVZ171" s="7"/>
      <c r="FWA171" s="7"/>
      <c r="FWB171" s="7"/>
      <c r="FWC171" s="7"/>
      <c r="FWD171" s="7"/>
      <c r="FWE171" s="7"/>
      <c r="FWF171" s="7"/>
      <c r="FWG171" s="7"/>
      <c r="FWH171" s="7"/>
      <c r="FWI171" s="7"/>
      <c r="FWJ171" s="7"/>
      <c r="FWK171" s="7"/>
      <c r="FWL171" s="7"/>
      <c r="FWM171" s="7"/>
      <c r="FWN171" s="7"/>
      <c r="FWO171" s="7"/>
      <c r="FWP171" s="7"/>
      <c r="FWQ171" s="7"/>
      <c r="FWR171" s="7"/>
      <c r="FWS171" s="7"/>
      <c r="FWT171" s="7"/>
      <c r="FWU171" s="7"/>
      <c r="FWV171" s="7"/>
      <c r="FWW171" s="7"/>
      <c r="FWX171" s="7"/>
      <c r="FWY171" s="7"/>
      <c r="FWZ171" s="7"/>
      <c r="FXA171" s="7"/>
      <c r="FXB171" s="7"/>
      <c r="FXC171" s="7"/>
      <c r="FXD171" s="7"/>
      <c r="FXE171" s="7"/>
      <c r="FXF171" s="7"/>
      <c r="FXG171" s="7"/>
      <c r="FXH171" s="7"/>
      <c r="FXI171" s="7"/>
      <c r="FXJ171" s="7"/>
      <c r="FXK171" s="7"/>
      <c r="FXL171" s="7"/>
      <c r="FXM171" s="7"/>
      <c r="FXN171" s="7"/>
      <c r="FXO171" s="7"/>
      <c r="FXP171" s="7"/>
      <c r="FXQ171" s="7"/>
      <c r="FXR171" s="7"/>
      <c r="FXS171" s="7"/>
      <c r="FXT171" s="7"/>
      <c r="FXU171" s="7"/>
      <c r="FXV171" s="7"/>
      <c r="FXW171" s="7"/>
      <c r="FXX171" s="7"/>
      <c r="FXY171" s="7"/>
      <c r="FXZ171" s="7"/>
      <c r="FYA171" s="7"/>
      <c r="FYB171" s="7"/>
      <c r="FYC171" s="7"/>
      <c r="FYD171" s="7"/>
      <c r="FYE171" s="7"/>
      <c r="FYF171" s="7"/>
      <c r="FYG171" s="7"/>
      <c r="FYH171" s="7"/>
      <c r="FYI171" s="7"/>
      <c r="FYJ171" s="7"/>
      <c r="FYK171" s="7"/>
      <c r="FYL171" s="7"/>
      <c r="FYM171" s="7"/>
      <c r="FYN171" s="7"/>
      <c r="FYO171" s="7"/>
      <c r="FYP171" s="7"/>
      <c r="FYQ171" s="7"/>
      <c r="FYR171" s="7"/>
      <c r="FYS171" s="7"/>
      <c r="FYT171" s="7"/>
      <c r="FYU171" s="7"/>
      <c r="FYV171" s="7"/>
      <c r="FYW171" s="7"/>
      <c r="FYX171" s="7"/>
      <c r="FYY171" s="7"/>
      <c r="FYZ171" s="7"/>
      <c r="FZA171" s="7"/>
      <c r="FZB171" s="7"/>
      <c r="FZC171" s="7"/>
      <c r="FZD171" s="7"/>
      <c r="FZE171" s="7"/>
      <c r="FZF171" s="7"/>
      <c r="FZG171" s="7"/>
      <c r="FZH171" s="7"/>
      <c r="FZI171" s="7"/>
      <c r="FZJ171" s="7"/>
      <c r="FZK171" s="7"/>
      <c r="FZL171" s="7"/>
      <c r="FZM171" s="7"/>
      <c r="FZN171" s="7"/>
      <c r="FZO171" s="7"/>
      <c r="FZP171" s="7"/>
      <c r="FZQ171" s="7"/>
      <c r="FZR171" s="7"/>
      <c r="FZS171" s="7"/>
      <c r="FZT171" s="7"/>
      <c r="FZU171" s="7"/>
      <c r="FZV171" s="7"/>
      <c r="FZW171" s="7"/>
      <c r="FZX171" s="7"/>
      <c r="FZY171" s="7"/>
      <c r="FZZ171" s="7"/>
      <c r="GAA171" s="7"/>
      <c r="GAB171" s="7"/>
      <c r="GAC171" s="7"/>
      <c r="GAD171" s="7"/>
      <c r="GAE171" s="7"/>
      <c r="GAF171" s="7"/>
      <c r="GAG171" s="7"/>
      <c r="GAH171" s="7"/>
      <c r="GAI171" s="7"/>
      <c r="GAJ171" s="7"/>
      <c r="GAK171" s="7"/>
      <c r="GAL171" s="7"/>
      <c r="GAM171" s="7"/>
      <c r="GAN171" s="7"/>
      <c r="GAO171" s="7"/>
      <c r="GAP171" s="7"/>
      <c r="GAQ171" s="7"/>
      <c r="GAR171" s="7"/>
      <c r="GAS171" s="7"/>
      <c r="GAT171" s="7"/>
      <c r="GAU171" s="7"/>
      <c r="GAV171" s="7"/>
      <c r="GAW171" s="7"/>
      <c r="GAX171" s="7"/>
      <c r="GAY171" s="7"/>
      <c r="GAZ171" s="7"/>
      <c r="GBA171" s="7"/>
      <c r="GBB171" s="7"/>
      <c r="GBC171" s="7"/>
      <c r="GBD171" s="7"/>
      <c r="GBE171" s="7"/>
      <c r="GBF171" s="7"/>
      <c r="GBG171" s="7"/>
      <c r="GBH171" s="7"/>
      <c r="GBI171" s="7"/>
      <c r="GBJ171" s="7"/>
      <c r="GBK171" s="7"/>
      <c r="GBL171" s="7"/>
      <c r="GBM171" s="7"/>
      <c r="GBN171" s="7"/>
      <c r="GBO171" s="7"/>
      <c r="GBP171" s="7"/>
      <c r="GBQ171" s="7"/>
      <c r="GBR171" s="7"/>
      <c r="GBS171" s="7"/>
      <c r="GBT171" s="7"/>
      <c r="GBU171" s="7"/>
      <c r="GBV171" s="7"/>
      <c r="GBW171" s="7"/>
      <c r="GBX171" s="7"/>
      <c r="GBY171" s="7"/>
      <c r="GBZ171" s="7"/>
      <c r="GCA171" s="7"/>
      <c r="GCB171" s="7"/>
      <c r="GCC171" s="7"/>
      <c r="GCD171" s="7"/>
      <c r="GCE171" s="7"/>
      <c r="GCF171" s="7"/>
      <c r="GCG171" s="7"/>
      <c r="GCH171" s="7"/>
      <c r="GCI171" s="7"/>
      <c r="GCJ171" s="7"/>
      <c r="GCK171" s="7"/>
      <c r="GCL171" s="7"/>
      <c r="GCM171" s="7"/>
      <c r="GCN171" s="7"/>
      <c r="GCO171" s="7"/>
      <c r="GCP171" s="7"/>
      <c r="GCQ171" s="7"/>
      <c r="GCR171" s="7"/>
      <c r="GCS171" s="7"/>
      <c r="GCT171" s="7"/>
      <c r="GCU171" s="7"/>
      <c r="GCV171" s="7"/>
      <c r="GCW171" s="7"/>
      <c r="GCX171" s="7"/>
      <c r="GCY171" s="7"/>
      <c r="GCZ171" s="7"/>
      <c r="GDA171" s="7"/>
      <c r="GDB171" s="7"/>
      <c r="GDC171" s="7"/>
      <c r="GDD171" s="7"/>
      <c r="GDE171" s="7"/>
      <c r="GDF171" s="7"/>
      <c r="GDG171" s="7"/>
      <c r="GDH171" s="7"/>
      <c r="GDI171" s="7"/>
      <c r="GDJ171" s="7"/>
      <c r="GDK171" s="7"/>
      <c r="GDL171" s="7"/>
      <c r="GDM171" s="7"/>
      <c r="GDN171" s="7"/>
      <c r="GDO171" s="7"/>
      <c r="GDP171" s="7"/>
      <c r="GDQ171" s="7"/>
      <c r="GDR171" s="7"/>
      <c r="GDS171" s="7"/>
      <c r="GDT171" s="7"/>
      <c r="GDU171" s="7"/>
      <c r="GDV171" s="7"/>
      <c r="GDW171" s="7"/>
      <c r="GDX171" s="7"/>
      <c r="GDY171" s="7"/>
      <c r="GDZ171" s="7"/>
      <c r="GEA171" s="7"/>
      <c r="GEB171" s="7"/>
      <c r="GEC171" s="7"/>
      <c r="GED171" s="7"/>
      <c r="GEE171" s="7"/>
      <c r="GEF171" s="7"/>
      <c r="GEG171" s="7"/>
      <c r="GEH171" s="7"/>
      <c r="GEI171" s="7"/>
      <c r="GEJ171" s="7"/>
      <c r="GEK171" s="7"/>
      <c r="GEL171" s="7"/>
      <c r="GEM171" s="7"/>
      <c r="GEN171" s="7"/>
      <c r="GEO171" s="7"/>
      <c r="GEP171" s="7"/>
      <c r="GEQ171" s="7"/>
      <c r="GER171" s="7"/>
      <c r="GES171" s="7"/>
      <c r="GET171" s="7"/>
      <c r="GEU171" s="7"/>
      <c r="GEV171" s="7"/>
      <c r="GEW171" s="7"/>
      <c r="GEX171" s="7"/>
      <c r="GEY171" s="7"/>
      <c r="GEZ171" s="7"/>
      <c r="GFA171" s="7"/>
      <c r="GFB171" s="7"/>
      <c r="GFC171" s="7"/>
      <c r="GFD171" s="7"/>
      <c r="GFE171" s="7"/>
      <c r="GFF171" s="7"/>
      <c r="GFG171" s="7"/>
      <c r="GFH171" s="7"/>
      <c r="GFI171" s="7"/>
      <c r="GFJ171" s="7"/>
      <c r="GFK171" s="7"/>
      <c r="GFL171" s="7"/>
      <c r="GFM171" s="7"/>
      <c r="GFN171" s="7"/>
      <c r="GFO171" s="7"/>
      <c r="GFP171" s="7"/>
      <c r="GFQ171" s="7"/>
      <c r="GFR171" s="7"/>
      <c r="GFS171" s="7"/>
      <c r="GFT171" s="7"/>
      <c r="GFU171" s="7"/>
      <c r="GFV171" s="7"/>
      <c r="GFW171" s="7"/>
      <c r="GFX171" s="7"/>
      <c r="GFY171" s="7"/>
      <c r="GFZ171" s="7"/>
      <c r="GGA171" s="7"/>
      <c r="GGB171" s="7"/>
      <c r="GGC171" s="7"/>
      <c r="GGD171" s="7"/>
      <c r="GGE171" s="7"/>
      <c r="GGF171" s="7"/>
      <c r="GGG171" s="7"/>
      <c r="GGH171" s="7"/>
      <c r="GGI171" s="7"/>
      <c r="GGJ171" s="7"/>
      <c r="GGK171" s="7"/>
      <c r="GGL171" s="7"/>
      <c r="GGM171" s="7"/>
      <c r="GGN171" s="7"/>
      <c r="GGO171" s="7"/>
      <c r="GGP171" s="7"/>
      <c r="GGQ171" s="7"/>
      <c r="GGR171" s="7"/>
      <c r="GGS171" s="7"/>
      <c r="GGT171" s="7"/>
      <c r="GGU171" s="7"/>
      <c r="GGV171" s="7"/>
      <c r="GGW171" s="7"/>
      <c r="GGX171" s="7"/>
      <c r="GGY171" s="7"/>
      <c r="GGZ171" s="7"/>
      <c r="GHA171" s="7"/>
      <c r="GHB171" s="7"/>
      <c r="GHC171" s="7"/>
      <c r="GHD171" s="7"/>
      <c r="GHE171" s="7"/>
      <c r="GHF171" s="7"/>
      <c r="GHG171" s="7"/>
      <c r="GHH171" s="7"/>
      <c r="GHI171" s="7"/>
      <c r="GHJ171" s="7"/>
      <c r="GHK171" s="7"/>
      <c r="GHL171" s="7"/>
      <c r="GHM171" s="7"/>
      <c r="GHN171" s="7"/>
      <c r="GHO171" s="7"/>
      <c r="GHP171" s="7"/>
      <c r="GHQ171" s="7"/>
      <c r="GHR171" s="7"/>
      <c r="GHS171" s="7"/>
      <c r="GHT171" s="7"/>
      <c r="GHU171" s="7"/>
      <c r="GHV171" s="7"/>
      <c r="GHW171" s="7"/>
      <c r="GHX171" s="7"/>
      <c r="GHY171" s="7"/>
      <c r="GHZ171" s="7"/>
      <c r="GIA171" s="7"/>
      <c r="GIB171" s="7"/>
      <c r="GIC171" s="7"/>
      <c r="GID171" s="7"/>
      <c r="GIE171" s="7"/>
      <c r="GIF171" s="7"/>
      <c r="GIG171" s="7"/>
      <c r="GIH171" s="7"/>
      <c r="GII171" s="7"/>
      <c r="GIJ171" s="7"/>
      <c r="GIK171" s="7"/>
      <c r="GIL171" s="7"/>
      <c r="GIM171" s="7"/>
      <c r="GIN171" s="7"/>
      <c r="GIO171" s="7"/>
      <c r="GIP171" s="7"/>
      <c r="GIQ171" s="7"/>
      <c r="GIR171" s="7"/>
      <c r="GIS171" s="7"/>
      <c r="GIT171" s="7"/>
      <c r="GIU171" s="7"/>
      <c r="GIV171" s="7"/>
      <c r="GIW171" s="7"/>
      <c r="GIX171" s="7"/>
      <c r="GIY171" s="7"/>
      <c r="GIZ171" s="7"/>
      <c r="GJA171" s="7"/>
      <c r="GJB171" s="7"/>
      <c r="GJC171" s="7"/>
      <c r="GJD171" s="7"/>
      <c r="GJE171" s="7"/>
      <c r="GJF171" s="7"/>
      <c r="GJG171" s="7"/>
      <c r="GJH171" s="7"/>
      <c r="GJI171" s="7"/>
      <c r="GJJ171" s="7"/>
      <c r="GJK171" s="7"/>
      <c r="GJL171" s="7"/>
      <c r="GJM171" s="7"/>
      <c r="GJN171" s="7"/>
      <c r="GJO171" s="7"/>
      <c r="GJP171" s="7"/>
      <c r="GJQ171" s="7"/>
      <c r="GJR171" s="7"/>
      <c r="GJS171" s="7"/>
      <c r="GJT171" s="7"/>
      <c r="GJU171" s="7"/>
      <c r="GJV171" s="7"/>
      <c r="GJW171" s="7"/>
      <c r="GJX171" s="7"/>
      <c r="GJY171" s="7"/>
      <c r="GJZ171" s="7"/>
      <c r="GKA171" s="7"/>
      <c r="GKB171" s="7"/>
      <c r="GKC171" s="7"/>
      <c r="GKD171" s="7"/>
      <c r="GKE171" s="7"/>
      <c r="GKF171" s="7"/>
      <c r="GKG171" s="7"/>
      <c r="GKH171" s="7"/>
      <c r="GKI171" s="7"/>
      <c r="GKJ171" s="7"/>
      <c r="GKK171" s="7"/>
      <c r="GKL171" s="7"/>
      <c r="GKM171" s="7"/>
      <c r="GKN171" s="7"/>
      <c r="GKO171" s="7"/>
      <c r="GKP171" s="7"/>
      <c r="GKQ171" s="7"/>
      <c r="GKR171" s="7"/>
      <c r="GKS171" s="7"/>
      <c r="GKT171" s="7"/>
      <c r="GKU171" s="7"/>
      <c r="GKV171" s="7"/>
      <c r="GKW171" s="7"/>
      <c r="GKX171" s="7"/>
      <c r="GKY171" s="7"/>
      <c r="GKZ171" s="7"/>
      <c r="GLA171" s="7"/>
      <c r="GLB171" s="7"/>
      <c r="GLC171" s="7"/>
      <c r="GLD171" s="7"/>
      <c r="GLE171" s="7"/>
      <c r="GLF171" s="7"/>
      <c r="GLG171" s="7"/>
      <c r="GLH171" s="7"/>
      <c r="GLI171" s="7"/>
      <c r="GLJ171" s="7"/>
      <c r="GLK171" s="7"/>
      <c r="GLL171" s="7"/>
      <c r="GLM171" s="7"/>
      <c r="GLN171" s="7"/>
      <c r="GLO171" s="7"/>
      <c r="GLP171" s="7"/>
      <c r="GLQ171" s="7"/>
      <c r="GLR171" s="7"/>
      <c r="GLS171" s="7"/>
      <c r="GLT171" s="7"/>
      <c r="GLU171" s="7"/>
      <c r="GLV171" s="7"/>
      <c r="GLW171" s="7"/>
      <c r="GLX171" s="7"/>
      <c r="GLY171" s="7"/>
      <c r="GLZ171" s="7"/>
      <c r="GMA171" s="7"/>
      <c r="GMB171" s="7"/>
      <c r="GMC171" s="7"/>
      <c r="GMD171" s="7"/>
      <c r="GME171" s="7"/>
      <c r="GMF171" s="7"/>
      <c r="GMG171" s="7"/>
      <c r="GMH171" s="7"/>
      <c r="GMI171" s="7"/>
      <c r="GMJ171" s="7"/>
      <c r="GMK171" s="7"/>
      <c r="GML171" s="7"/>
      <c r="GMM171" s="7"/>
      <c r="GMN171" s="7"/>
      <c r="GMO171" s="7"/>
      <c r="GMP171" s="7"/>
      <c r="GMQ171" s="7"/>
      <c r="GMR171" s="7"/>
      <c r="GMS171" s="7"/>
      <c r="GMT171" s="7"/>
      <c r="GMU171" s="7"/>
      <c r="GMV171" s="7"/>
      <c r="GMW171" s="7"/>
      <c r="GMX171" s="7"/>
      <c r="GMY171" s="7"/>
      <c r="GMZ171" s="7"/>
      <c r="GNA171" s="7"/>
      <c r="GNB171" s="7"/>
      <c r="GNC171" s="7"/>
      <c r="GND171" s="7"/>
      <c r="GNE171" s="7"/>
      <c r="GNF171" s="7"/>
      <c r="GNG171" s="7"/>
      <c r="GNH171" s="7"/>
      <c r="GNI171" s="7"/>
      <c r="GNJ171" s="7"/>
      <c r="GNK171" s="7"/>
      <c r="GNL171" s="7"/>
      <c r="GNM171" s="7"/>
      <c r="GNN171" s="7"/>
      <c r="GNO171" s="7"/>
      <c r="GNP171" s="7"/>
      <c r="GNQ171" s="7"/>
      <c r="GNR171" s="7"/>
      <c r="GNS171" s="7"/>
      <c r="GNT171" s="7"/>
      <c r="GNU171" s="7"/>
      <c r="GNV171" s="7"/>
      <c r="GNW171" s="7"/>
      <c r="GNX171" s="7"/>
      <c r="GNY171" s="7"/>
      <c r="GNZ171" s="7"/>
      <c r="GOA171" s="7"/>
      <c r="GOB171" s="7"/>
      <c r="GOC171" s="7"/>
      <c r="GOD171" s="7"/>
      <c r="GOE171" s="7"/>
      <c r="GOF171" s="7"/>
      <c r="GOG171" s="7"/>
      <c r="GOH171" s="7"/>
      <c r="GOI171" s="7"/>
      <c r="GOJ171" s="7"/>
      <c r="GOK171" s="7"/>
      <c r="GOL171" s="7"/>
      <c r="GOM171" s="7"/>
      <c r="GON171" s="7"/>
      <c r="GOO171" s="7"/>
      <c r="GOP171" s="7"/>
      <c r="GOQ171" s="7"/>
      <c r="GOR171" s="7"/>
      <c r="GOS171" s="7"/>
      <c r="GOT171" s="7"/>
      <c r="GOU171" s="7"/>
      <c r="GOV171" s="7"/>
      <c r="GOW171" s="7"/>
      <c r="GOX171" s="7"/>
      <c r="GOY171" s="7"/>
      <c r="GOZ171" s="7"/>
      <c r="GPA171" s="7"/>
      <c r="GPB171" s="7"/>
      <c r="GPC171" s="7"/>
      <c r="GPD171" s="7"/>
      <c r="GPE171" s="7"/>
      <c r="GPF171" s="7"/>
      <c r="GPG171" s="7"/>
      <c r="GPH171" s="7"/>
      <c r="GPI171" s="7"/>
      <c r="GPJ171" s="7"/>
      <c r="GPK171" s="7"/>
      <c r="GPL171" s="7"/>
      <c r="GPM171" s="7"/>
      <c r="GPN171" s="7"/>
      <c r="GPO171" s="7"/>
      <c r="GPP171" s="7"/>
      <c r="GPQ171" s="7"/>
      <c r="GPR171" s="7"/>
      <c r="GPS171" s="7"/>
      <c r="GPT171" s="7"/>
      <c r="GPU171" s="7"/>
      <c r="GPV171" s="7"/>
      <c r="GPW171" s="7"/>
      <c r="GPX171" s="7"/>
      <c r="GPY171" s="7"/>
      <c r="GPZ171" s="7"/>
      <c r="GQA171" s="7"/>
      <c r="GQB171" s="7"/>
      <c r="GQC171" s="7"/>
      <c r="GQD171" s="7"/>
      <c r="GQE171" s="7"/>
      <c r="GQF171" s="7"/>
      <c r="GQG171" s="7"/>
      <c r="GQH171" s="7"/>
      <c r="GQI171" s="7"/>
      <c r="GQJ171" s="7"/>
      <c r="GQK171" s="7"/>
      <c r="GQL171" s="7"/>
      <c r="GQM171" s="7"/>
      <c r="GQN171" s="7"/>
      <c r="GQO171" s="7"/>
      <c r="GQP171" s="7"/>
      <c r="GQQ171" s="7"/>
      <c r="GQR171" s="7"/>
      <c r="GQS171" s="7"/>
      <c r="GQT171" s="7"/>
      <c r="GQU171" s="7"/>
      <c r="GQV171" s="7"/>
      <c r="GQW171" s="7"/>
      <c r="GQX171" s="7"/>
      <c r="GQY171" s="7"/>
      <c r="GQZ171" s="7"/>
      <c r="GRA171" s="7"/>
      <c r="GRB171" s="7"/>
      <c r="GRC171" s="7"/>
      <c r="GRD171" s="7"/>
      <c r="GRE171" s="7"/>
      <c r="GRF171" s="7"/>
      <c r="GRG171" s="7"/>
      <c r="GRH171" s="7"/>
      <c r="GRI171" s="7"/>
      <c r="GRJ171" s="7"/>
      <c r="GRK171" s="7"/>
      <c r="GRL171" s="7"/>
      <c r="GRM171" s="7"/>
      <c r="GRN171" s="7"/>
      <c r="GRO171" s="7"/>
      <c r="GRP171" s="7"/>
      <c r="GRQ171" s="7"/>
      <c r="GRR171" s="7"/>
      <c r="GRS171" s="7"/>
      <c r="GRT171" s="7"/>
      <c r="GRU171" s="7"/>
      <c r="GRV171" s="7"/>
      <c r="GRW171" s="7"/>
      <c r="GRX171" s="7"/>
      <c r="GRY171" s="7"/>
      <c r="GRZ171" s="7"/>
      <c r="GSA171" s="7"/>
      <c r="GSB171" s="7"/>
      <c r="GSC171" s="7"/>
      <c r="GSD171" s="7"/>
      <c r="GSE171" s="7"/>
      <c r="GSF171" s="7"/>
      <c r="GSG171" s="7"/>
      <c r="GSH171" s="7"/>
      <c r="GSI171" s="7"/>
      <c r="GSJ171" s="7"/>
      <c r="GSK171" s="7"/>
      <c r="GSL171" s="7"/>
      <c r="GSM171" s="7"/>
      <c r="GSN171" s="7"/>
      <c r="GSO171" s="7"/>
      <c r="GSP171" s="7"/>
      <c r="GSQ171" s="7"/>
      <c r="GSR171" s="7"/>
      <c r="GSS171" s="7"/>
      <c r="GST171" s="7"/>
      <c r="GSU171" s="7"/>
      <c r="GSV171" s="7"/>
      <c r="GSW171" s="7"/>
      <c r="GSX171" s="7"/>
      <c r="GSY171" s="7"/>
      <c r="GSZ171" s="7"/>
      <c r="GTA171" s="7"/>
      <c r="GTB171" s="7"/>
      <c r="GTC171" s="7"/>
      <c r="GTD171" s="7"/>
      <c r="GTE171" s="7"/>
      <c r="GTF171" s="7"/>
      <c r="GTG171" s="7"/>
      <c r="GTH171" s="7"/>
      <c r="GTI171" s="7"/>
      <c r="GTJ171" s="7"/>
      <c r="GTK171" s="7"/>
      <c r="GTL171" s="7"/>
      <c r="GTM171" s="7"/>
      <c r="GTN171" s="7"/>
      <c r="GTO171" s="7"/>
      <c r="GTP171" s="7"/>
      <c r="GTQ171" s="7"/>
      <c r="GTR171" s="7"/>
      <c r="GTS171" s="7"/>
      <c r="GTT171" s="7"/>
      <c r="GTU171" s="7"/>
      <c r="GTV171" s="7"/>
      <c r="GTW171" s="7"/>
      <c r="GTX171" s="7"/>
      <c r="GTY171" s="7"/>
      <c r="GTZ171" s="7"/>
      <c r="GUA171" s="7"/>
      <c r="GUB171" s="7"/>
      <c r="GUC171" s="7"/>
      <c r="GUD171" s="7"/>
      <c r="GUE171" s="7"/>
      <c r="GUF171" s="7"/>
      <c r="GUG171" s="7"/>
      <c r="GUH171" s="7"/>
      <c r="GUI171" s="7"/>
      <c r="GUJ171" s="7"/>
      <c r="GUK171" s="7"/>
      <c r="GUL171" s="7"/>
      <c r="GUM171" s="7"/>
      <c r="GUN171" s="7"/>
      <c r="GUO171" s="7"/>
      <c r="GUP171" s="7"/>
      <c r="GUQ171" s="7"/>
      <c r="GUR171" s="7"/>
      <c r="GUS171" s="7"/>
      <c r="GUT171" s="7"/>
      <c r="GUU171" s="7"/>
      <c r="GUV171" s="7"/>
      <c r="GUW171" s="7"/>
      <c r="GUX171" s="7"/>
      <c r="GUY171" s="7"/>
      <c r="GUZ171" s="7"/>
      <c r="GVA171" s="7"/>
      <c r="GVB171" s="7"/>
      <c r="GVC171" s="7"/>
      <c r="GVD171" s="7"/>
      <c r="GVE171" s="7"/>
      <c r="GVF171" s="7"/>
      <c r="GVG171" s="7"/>
      <c r="GVH171" s="7"/>
      <c r="GVI171" s="7"/>
      <c r="GVJ171" s="7"/>
      <c r="GVK171" s="7"/>
      <c r="GVL171" s="7"/>
      <c r="GVM171" s="7"/>
      <c r="GVN171" s="7"/>
      <c r="GVO171" s="7"/>
      <c r="GVP171" s="7"/>
      <c r="GVQ171" s="7"/>
      <c r="GVR171" s="7"/>
      <c r="GVS171" s="7"/>
      <c r="GVT171" s="7"/>
      <c r="GVU171" s="7"/>
      <c r="GVV171" s="7"/>
      <c r="GVW171" s="7"/>
      <c r="GVX171" s="7"/>
      <c r="GVY171" s="7"/>
      <c r="GVZ171" s="7"/>
      <c r="GWA171" s="7"/>
      <c r="GWB171" s="7"/>
      <c r="GWC171" s="7"/>
      <c r="GWD171" s="7"/>
      <c r="GWE171" s="7"/>
      <c r="GWF171" s="7"/>
      <c r="GWG171" s="7"/>
      <c r="GWH171" s="7"/>
      <c r="GWI171" s="7"/>
      <c r="GWJ171" s="7"/>
      <c r="GWK171" s="7"/>
      <c r="GWL171" s="7"/>
      <c r="GWM171" s="7"/>
      <c r="GWN171" s="7"/>
      <c r="GWO171" s="7"/>
      <c r="GWP171" s="7"/>
      <c r="GWQ171" s="7"/>
      <c r="GWR171" s="7"/>
      <c r="GWS171" s="7"/>
      <c r="GWT171" s="7"/>
      <c r="GWU171" s="7"/>
      <c r="GWV171" s="7"/>
      <c r="GWW171" s="7"/>
      <c r="GWX171" s="7"/>
      <c r="GWY171" s="7"/>
      <c r="GWZ171" s="7"/>
      <c r="GXA171" s="7"/>
      <c r="GXB171" s="7"/>
      <c r="GXC171" s="7"/>
      <c r="GXD171" s="7"/>
      <c r="GXE171" s="7"/>
      <c r="GXF171" s="7"/>
      <c r="GXG171" s="7"/>
      <c r="GXH171" s="7"/>
      <c r="GXI171" s="7"/>
      <c r="GXJ171" s="7"/>
      <c r="GXK171" s="7"/>
      <c r="GXL171" s="7"/>
      <c r="GXM171" s="7"/>
      <c r="GXN171" s="7"/>
      <c r="GXO171" s="7"/>
      <c r="GXP171" s="7"/>
      <c r="GXQ171" s="7"/>
      <c r="GXR171" s="7"/>
      <c r="GXS171" s="7"/>
      <c r="GXT171" s="7"/>
      <c r="GXU171" s="7"/>
      <c r="GXV171" s="7"/>
      <c r="GXW171" s="7"/>
      <c r="GXX171" s="7"/>
      <c r="GXY171" s="7"/>
      <c r="GXZ171" s="7"/>
      <c r="GYA171" s="7"/>
      <c r="GYB171" s="7"/>
      <c r="GYC171" s="7"/>
      <c r="GYD171" s="7"/>
      <c r="GYE171" s="7"/>
      <c r="GYF171" s="7"/>
      <c r="GYG171" s="7"/>
      <c r="GYH171" s="7"/>
      <c r="GYI171" s="7"/>
      <c r="GYJ171" s="7"/>
      <c r="GYK171" s="7"/>
      <c r="GYL171" s="7"/>
      <c r="GYM171" s="7"/>
      <c r="GYN171" s="7"/>
      <c r="GYO171" s="7"/>
      <c r="GYP171" s="7"/>
      <c r="GYQ171" s="7"/>
      <c r="GYR171" s="7"/>
      <c r="GYS171" s="7"/>
      <c r="GYT171" s="7"/>
      <c r="GYU171" s="7"/>
      <c r="GYV171" s="7"/>
      <c r="GYW171" s="7"/>
      <c r="GYX171" s="7"/>
      <c r="GYY171" s="7"/>
      <c r="GYZ171" s="7"/>
      <c r="GZA171" s="7"/>
      <c r="GZB171" s="7"/>
      <c r="GZC171" s="7"/>
      <c r="GZD171" s="7"/>
      <c r="GZE171" s="7"/>
      <c r="GZF171" s="7"/>
      <c r="GZG171" s="7"/>
      <c r="GZH171" s="7"/>
      <c r="GZI171" s="7"/>
      <c r="GZJ171" s="7"/>
      <c r="GZK171" s="7"/>
      <c r="GZL171" s="7"/>
      <c r="GZM171" s="7"/>
      <c r="GZN171" s="7"/>
      <c r="GZO171" s="7"/>
      <c r="GZP171" s="7"/>
      <c r="GZQ171" s="7"/>
      <c r="GZR171" s="7"/>
      <c r="GZS171" s="7"/>
      <c r="GZT171" s="7"/>
      <c r="GZU171" s="7"/>
      <c r="GZV171" s="7"/>
      <c r="GZW171" s="7"/>
      <c r="GZX171" s="7"/>
      <c r="GZY171" s="7"/>
      <c r="GZZ171" s="7"/>
      <c r="HAA171" s="7"/>
      <c r="HAB171" s="7"/>
      <c r="HAC171" s="7"/>
      <c r="HAD171" s="7"/>
      <c r="HAE171" s="7"/>
      <c r="HAF171" s="7"/>
      <c r="HAG171" s="7"/>
      <c r="HAH171" s="7"/>
      <c r="HAI171" s="7"/>
      <c r="HAJ171" s="7"/>
      <c r="HAK171" s="7"/>
      <c r="HAL171" s="7"/>
      <c r="HAM171" s="7"/>
      <c r="HAN171" s="7"/>
      <c r="HAO171" s="7"/>
      <c r="HAP171" s="7"/>
      <c r="HAQ171" s="7"/>
      <c r="HAR171" s="7"/>
      <c r="HAS171" s="7"/>
      <c r="HAT171" s="7"/>
      <c r="HAU171" s="7"/>
      <c r="HAV171" s="7"/>
      <c r="HAW171" s="7"/>
      <c r="HAX171" s="7"/>
      <c r="HAY171" s="7"/>
      <c r="HAZ171" s="7"/>
      <c r="HBA171" s="7"/>
      <c r="HBB171" s="7"/>
      <c r="HBC171" s="7"/>
      <c r="HBD171" s="7"/>
      <c r="HBE171" s="7"/>
      <c r="HBF171" s="7"/>
      <c r="HBG171" s="7"/>
      <c r="HBH171" s="7"/>
      <c r="HBI171" s="7"/>
      <c r="HBJ171" s="7"/>
      <c r="HBK171" s="7"/>
      <c r="HBL171" s="7"/>
      <c r="HBM171" s="7"/>
      <c r="HBN171" s="7"/>
      <c r="HBO171" s="7"/>
      <c r="HBP171" s="7"/>
      <c r="HBQ171" s="7"/>
      <c r="HBR171" s="7"/>
      <c r="HBS171" s="7"/>
      <c r="HBT171" s="7"/>
      <c r="HBU171" s="7"/>
      <c r="HBV171" s="7"/>
      <c r="HBW171" s="7"/>
      <c r="HBX171" s="7"/>
      <c r="HBY171" s="7"/>
      <c r="HBZ171" s="7"/>
      <c r="HCA171" s="7"/>
      <c r="HCB171" s="7"/>
      <c r="HCC171" s="7"/>
      <c r="HCD171" s="7"/>
      <c r="HCE171" s="7"/>
      <c r="HCF171" s="7"/>
      <c r="HCG171" s="7"/>
      <c r="HCH171" s="7"/>
      <c r="HCI171" s="7"/>
      <c r="HCJ171" s="7"/>
      <c r="HCK171" s="7"/>
      <c r="HCL171" s="7"/>
      <c r="HCM171" s="7"/>
      <c r="HCN171" s="7"/>
      <c r="HCO171" s="7"/>
      <c r="HCP171" s="7"/>
      <c r="HCQ171" s="7"/>
      <c r="HCR171" s="7"/>
      <c r="HCS171" s="7"/>
      <c r="HCT171" s="7"/>
      <c r="HCU171" s="7"/>
      <c r="HCV171" s="7"/>
      <c r="HCW171" s="7"/>
      <c r="HCX171" s="7"/>
      <c r="HCY171" s="7"/>
      <c r="HCZ171" s="7"/>
      <c r="HDA171" s="7"/>
      <c r="HDB171" s="7"/>
      <c r="HDC171" s="7"/>
      <c r="HDD171" s="7"/>
      <c r="HDE171" s="7"/>
      <c r="HDF171" s="7"/>
      <c r="HDG171" s="7"/>
      <c r="HDH171" s="7"/>
      <c r="HDI171" s="7"/>
      <c r="HDJ171" s="7"/>
      <c r="HDK171" s="7"/>
      <c r="HDL171" s="7"/>
      <c r="HDM171" s="7"/>
      <c r="HDN171" s="7"/>
      <c r="HDO171" s="7"/>
      <c r="HDP171" s="7"/>
      <c r="HDQ171" s="7"/>
      <c r="HDR171" s="7"/>
      <c r="HDS171" s="7"/>
      <c r="HDT171" s="7"/>
      <c r="HDU171" s="7"/>
      <c r="HDV171" s="7"/>
      <c r="HDW171" s="7"/>
      <c r="HDX171" s="7"/>
      <c r="HDY171" s="7"/>
      <c r="HDZ171" s="7"/>
      <c r="HEA171" s="7"/>
      <c r="HEB171" s="7"/>
      <c r="HEC171" s="7"/>
      <c r="HED171" s="7"/>
      <c r="HEE171" s="7"/>
      <c r="HEF171" s="7"/>
      <c r="HEG171" s="7"/>
      <c r="HEH171" s="7"/>
      <c r="HEI171" s="7"/>
      <c r="HEJ171" s="7"/>
      <c r="HEK171" s="7"/>
      <c r="HEL171" s="7"/>
      <c r="HEM171" s="7"/>
      <c r="HEN171" s="7"/>
      <c r="HEO171" s="7"/>
      <c r="HEP171" s="7"/>
      <c r="HEQ171" s="7"/>
      <c r="HER171" s="7"/>
      <c r="HES171" s="7"/>
      <c r="HET171" s="7"/>
      <c r="HEU171" s="7"/>
      <c r="HEV171" s="7"/>
      <c r="HEW171" s="7"/>
      <c r="HEX171" s="7"/>
      <c r="HEY171" s="7"/>
      <c r="HEZ171" s="7"/>
      <c r="HFA171" s="7"/>
      <c r="HFB171" s="7"/>
      <c r="HFC171" s="7"/>
      <c r="HFD171" s="7"/>
      <c r="HFE171" s="7"/>
      <c r="HFF171" s="7"/>
      <c r="HFG171" s="7"/>
      <c r="HFH171" s="7"/>
      <c r="HFI171" s="7"/>
      <c r="HFJ171" s="7"/>
      <c r="HFK171" s="7"/>
      <c r="HFL171" s="7"/>
      <c r="HFM171" s="7"/>
      <c r="HFN171" s="7"/>
      <c r="HFO171" s="7"/>
      <c r="HFP171" s="7"/>
      <c r="HFQ171" s="7"/>
      <c r="HFR171" s="7"/>
      <c r="HFS171" s="7"/>
      <c r="HFT171" s="7"/>
      <c r="HFU171" s="7"/>
      <c r="HFV171" s="7"/>
      <c r="HFW171" s="7"/>
      <c r="HFX171" s="7"/>
      <c r="HFY171" s="7"/>
      <c r="HFZ171" s="7"/>
      <c r="HGA171" s="7"/>
      <c r="HGB171" s="7"/>
      <c r="HGC171" s="7"/>
      <c r="HGD171" s="7"/>
      <c r="HGE171" s="7"/>
      <c r="HGF171" s="7"/>
      <c r="HGG171" s="7"/>
      <c r="HGH171" s="7"/>
      <c r="HGI171" s="7"/>
      <c r="HGJ171" s="7"/>
      <c r="HGK171" s="7"/>
      <c r="HGL171" s="7"/>
      <c r="HGM171" s="7"/>
      <c r="HGN171" s="7"/>
      <c r="HGO171" s="7"/>
      <c r="HGP171" s="7"/>
      <c r="HGQ171" s="7"/>
      <c r="HGR171" s="7"/>
      <c r="HGS171" s="7"/>
      <c r="HGT171" s="7"/>
      <c r="HGU171" s="7"/>
      <c r="HGV171" s="7"/>
      <c r="HGW171" s="7"/>
      <c r="HGX171" s="7"/>
      <c r="HGY171" s="7"/>
      <c r="HGZ171" s="7"/>
      <c r="HHA171" s="7"/>
      <c r="HHB171" s="7"/>
      <c r="HHC171" s="7"/>
      <c r="HHD171" s="7"/>
      <c r="HHE171" s="7"/>
      <c r="HHF171" s="7"/>
      <c r="HHG171" s="7"/>
      <c r="HHH171" s="7"/>
      <c r="HHI171" s="7"/>
      <c r="HHJ171" s="7"/>
      <c r="HHK171" s="7"/>
      <c r="HHL171" s="7"/>
      <c r="HHM171" s="7"/>
      <c r="HHN171" s="7"/>
      <c r="HHO171" s="7"/>
      <c r="HHP171" s="7"/>
      <c r="HHQ171" s="7"/>
      <c r="HHR171" s="7"/>
      <c r="HHS171" s="7"/>
      <c r="HHT171" s="7"/>
      <c r="HHU171" s="7"/>
      <c r="HHV171" s="7"/>
      <c r="HHW171" s="7"/>
      <c r="HHX171" s="7"/>
      <c r="HHY171" s="7"/>
      <c r="HHZ171" s="7"/>
      <c r="HIA171" s="7"/>
      <c r="HIB171" s="7"/>
      <c r="HIC171" s="7"/>
      <c r="HID171" s="7"/>
      <c r="HIE171" s="7"/>
      <c r="HIF171" s="7"/>
      <c r="HIG171" s="7"/>
      <c r="HIH171" s="7"/>
      <c r="HII171" s="7"/>
      <c r="HIJ171" s="7"/>
      <c r="HIK171" s="7"/>
      <c r="HIL171" s="7"/>
      <c r="HIM171" s="7"/>
      <c r="HIN171" s="7"/>
      <c r="HIO171" s="7"/>
      <c r="HIP171" s="7"/>
      <c r="HIQ171" s="7"/>
      <c r="HIR171" s="7"/>
      <c r="HIS171" s="7"/>
      <c r="HIT171" s="7"/>
      <c r="HIU171" s="7"/>
      <c r="HIV171" s="7"/>
      <c r="HIW171" s="7"/>
      <c r="HIX171" s="7"/>
      <c r="HIY171" s="7"/>
      <c r="HIZ171" s="7"/>
      <c r="HJA171" s="7"/>
      <c r="HJB171" s="7"/>
      <c r="HJC171" s="7"/>
      <c r="HJD171" s="7"/>
      <c r="HJE171" s="7"/>
      <c r="HJF171" s="7"/>
      <c r="HJG171" s="7"/>
      <c r="HJH171" s="7"/>
      <c r="HJI171" s="7"/>
      <c r="HJJ171" s="7"/>
      <c r="HJK171" s="7"/>
      <c r="HJL171" s="7"/>
      <c r="HJM171" s="7"/>
      <c r="HJN171" s="7"/>
      <c r="HJO171" s="7"/>
      <c r="HJP171" s="7"/>
      <c r="HJQ171" s="7"/>
      <c r="HJR171" s="7"/>
      <c r="HJS171" s="7"/>
      <c r="HJT171" s="7"/>
      <c r="HJU171" s="7"/>
      <c r="HJV171" s="7"/>
      <c r="HJW171" s="7"/>
      <c r="HJX171" s="7"/>
      <c r="HJY171" s="7"/>
      <c r="HJZ171" s="7"/>
      <c r="HKA171" s="7"/>
      <c r="HKB171" s="7"/>
      <c r="HKC171" s="7"/>
      <c r="HKD171" s="7"/>
      <c r="HKE171" s="7"/>
      <c r="HKF171" s="7"/>
      <c r="HKG171" s="7"/>
      <c r="HKH171" s="7"/>
      <c r="HKI171" s="7"/>
      <c r="HKJ171" s="7"/>
      <c r="HKK171" s="7"/>
      <c r="HKL171" s="7"/>
      <c r="HKM171" s="7"/>
      <c r="HKN171" s="7"/>
      <c r="HKO171" s="7"/>
      <c r="HKP171" s="7"/>
      <c r="HKQ171" s="7"/>
      <c r="HKR171" s="7"/>
      <c r="HKS171" s="7"/>
      <c r="HKT171" s="7"/>
      <c r="HKU171" s="7"/>
      <c r="HKV171" s="7"/>
      <c r="HKW171" s="7"/>
      <c r="HKX171" s="7"/>
      <c r="HKY171" s="7"/>
      <c r="HKZ171" s="7"/>
      <c r="HLA171" s="7"/>
      <c r="HLB171" s="7"/>
      <c r="HLC171" s="7"/>
      <c r="HLD171" s="7"/>
      <c r="HLE171" s="7"/>
      <c r="HLF171" s="7"/>
      <c r="HLG171" s="7"/>
      <c r="HLH171" s="7"/>
      <c r="HLI171" s="7"/>
      <c r="HLJ171" s="7"/>
      <c r="HLK171" s="7"/>
      <c r="HLL171" s="7"/>
      <c r="HLM171" s="7"/>
      <c r="HLN171" s="7"/>
      <c r="HLO171" s="7"/>
      <c r="HLP171" s="7"/>
      <c r="HLQ171" s="7"/>
      <c r="HLR171" s="7"/>
      <c r="HLS171" s="7"/>
      <c r="HLT171" s="7"/>
      <c r="HLU171" s="7"/>
      <c r="HLV171" s="7"/>
      <c r="HLW171" s="7"/>
      <c r="HLX171" s="7"/>
      <c r="HLY171" s="7"/>
      <c r="HLZ171" s="7"/>
      <c r="HMA171" s="7"/>
      <c r="HMB171" s="7"/>
      <c r="HMC171" s="7"/>
      <c r="HMD171" s="7"/>
      <c r="HME171" s="7"/>
      <c r="HMF171" s="7"/>
      <c r="HMG171" s="7"/>
      <c r="HMH171" s="7"/>
      <c r="HMI171" s="7"/>
      <c r="HMJ171" s="7"/>
      <c r="HMK171" s="7"/>
      <c r="HML171" s="7"/>
      <c r="HMM171" s="7"/>
      <c r="HMN171" s="7"/>
      <c r="HMO171" s="7"/>
      <c r="HMP171" s="7"/>
      <c r="HMQ171" s="7"/>
      <c r="HMR171" s="7"/>
      <c r="HMS171" s="7"/>
      <c r="HMT171" s="7"/>
      <c r="HMU171" s="7"/>
      <c r="HMV171" s="7"/>
      <c r="HMW171" s="7"/>
      <c r="HMX171" s="7"/>
      <c r="HMY171" s="7"/>
      <c r="HMZ171" s="7"/>
      <c r="HNA171" s="7"/>
      <c r="HNB171" s="7"/>
      <c r="HNC171" s="7"/>
      <c r="HND171" s="7"/>
      <c r="HNE171" s="7"/>
      <c r="HNF171" s="7"/>
      <c r="HNG171" s="7"/>
      <c r="HNH171" s="7"/>
      <c r="HNI171" s="7"/>
      <c r="HNJ171" s="7"/>
      <c r="HNK171" s="7"/>
      <c r="HNL171" s="7"/>
      <c r="HNM171" s="7"/>
      <c r="HNN171" s="7"/>
      <c r="HNO171" s="7"/>
      <c r="HNP171" s="7"/>
      <c r="HNQ171" s="7"/>
      <c r="HNR171" s="7"/>
      <c r="HNS171" s="7"/>
      <c r="HNT171" s="7"/>
      <c r="HNU171" s="7"/>
      <c r="HNV171" s="7"/>
      <c r="HNW171" s="7"/>
      <c r="HNX171" s="7"/>
      <c r="HNY171" s="7"/>
      <c r="HNZ171" s="7"/>
      <c r="HOA171" s="7"/>
      <c r="HOB171" s="7"/>
      <c r="HOC171" s="7"/>
      <c r="HOD171" s="7"/>
      <c r="HOE171" s="7"/>
      <c r="HOF171" s="7"/>
      <c r="HOG171" s="7"/>
      <c r="HOH171" s="7"/>
      <c r="HOI171" s="7"/>
      <c r="HOJ171" s="7"/>
      <c r="HOK171" s="7"/>
      <c r="HOL171" s="7"/>
      <c r="HOM171" s="7"/>
      <c r="HON171" s="7"/>
      <c r="HOO171" s="7"/>
      <c r="HOP171" s="7"/>
      <c r="HOQ171" s="7"/>
      <c r="HOR171" s="7"/>
      <c r="HOS171" s="7"/>
      <c r="HOT171" s="7"/>
      <c r="HOU171" s="7"/>
      <c r="HOV171" s="7"/>
      <c r="HOW171" s="7"/>
      <c r="HOX171" s="7"/>
      <c r="HOY171" s="7"/>
      <c r="HOZ171" s="7"/>
      <c r="HPA171" s="7"/>
      <c r="HPB171" s="7"/>
      <c r="HPC171" s="7"/>
      <c r="HPD171" s="7"/>
      <c r="HPE171" s="7"/>
      <c r="HPF171" s="7"/>
      <c r="HPG171" s="7"/>
      <c r="HPH171" s="7"/>
      <c r="HPI171" s="7"/>
      <c r="HPJ171" s="7"/>
      <c r="HPK171" s="7"/>
      <c r="HPL171" s="7"/>
      <c r="HPM171" s="7"/>
      <c r="HPN171" s="7"/>
      <c r="HPO171" s="7"/>
      <c r="HPP171" s="7"/>
      <c r="HPQ171" s="7"/>
      <c r="HPR171" s="7"/>
      <c r="HPS171" s="7"/>
      <c r="HPT171" s="7"/>
      <c r="HPU171" s="7"/>
      <c r="HPV171" s="7"/>
      <c r="HPW171" s="7"/>
      <c r="HPX171" s="7"/>
      <c r="HPY171" s="7"/>
      <c r="HPZ171" s="7"/>
      <c r="HQA171" s="7"/>
      <c r="HQB171" s="7"/>
      <c r="HQC171" s="7"/>
      <c r="HQD171" s="7"/>
      <c r="HQE171" s="7"/>
      <c r="HQF171" s="7"/>
      <c r="HQG171" s="7"/>
      <c r="HQH171" s="7"/>
      <c r="HQI171" s="7"/>
      <c r="HQJ171" s="7"/>
      <c r="HQK171" s="7"/>
      <c r="HQL171" s="7"/>
      <c r="HQM171" s="7"/>
      <c r="HQN171" s="7"/>
      <c r="HQO171" s="7"/>
      <c r="HQP171" s="7"/>
      <c r="HQQ171" s="7"/>
      <c r="HQR171" s="7"/>
      <c r="HQS171" s="7"/>
      <c r="HQT171" s="7"/>
      <c r="HQU171" s="7"/>
      <c r="HQV171" s="7"/>
      <c r="HQW171" s="7"/>
      <c r="HQX171" s="7"/>
      <c r="HQY171" s="7"/>
      <c r="HQZ171" s="7"/>
      <c r="HRA171" s="7"/>
      <c r="HRB171" s="7"/>
      <c r="HRC171" s="7"/>
      <c r="HRD171" s="7"/>
      <c r="HRE171" s="7"/>
      <c r="HRF171" s="7"/>
      <c r="HRG171" s="7"/>
      <c r="HRH171" s="7"/>
      <c r="HRI171" s="7"/>
      <c r="HRJ171" s="7"/>
      <c r="HRK171" s="7"/>
      <c r="HRL171" s="7"/>
      <c r="HRM171" s="7"/>
      <c r="HRN171" s="7"/>
      <c r="HRO171" s="7"/>
      <c r="HRP171" s="7"/>
      <c r="HRQ171" s="7"/>
      <c r="HRR171" s="7"/>
      <c r="HRS171" s="7"/>
      <c r="HRT171" s="7"/>
      <c r="HRU171" s="7"/>
      <c r="HRV171" s="7"/>
      <c r="HRW171" s="7"/>
      <c r="HRX171" s="7"/>
      <c r="HRY171" s="7"/>
      <c r="HRZ171" s="7"/>
      <c r="HSA171" s="7"/>
      <c r="HSB171" s="7"/>
      <c r="HSC171" s="7"/>
      <c r="HSD171" s="7"/>
      <c r="HSE171" s="7"/>
      <c r="HSF171" s="7"/>
      <c r="HSG171" s="7"/>
      <c r="HSH171" s="7"/>
      <c r="HSI171" s="7"/>
      <c r="HSJ171" s="7"/>
      <c r="HSK171" s="7"/>
      <c r="HSL171" s="7"/>
      <c r="HSM171" s="7"/>
      <c r="HSN171" s="7"/>
      <c r="HSO171" s="7"/>
      <c r="HSP171" s="7"/>
      <c r="HSQ171" s="7"/>
      <c r="HSR171" s="7"/>
      <c r="HSS171" s="7"/>
      <c r="HST171" s="7"/>
      <c r="HSU171" s="7"/>
      <c r="HSV171" s="7"/>
      <c r="HSW171" s="7"/>
      <c r="HSX171" s="7"/>
      <c r="HSY171" s="7"/>
      <c r="HSZ171" s="7"/>
      <c r="HTA171" s="7"/>
      <c r="HTB171" s="7"/>
      <c r="HTC171" s="7"/>
      <c r="HTD171" s="7"/>
      <c r="HTE171" s="7"/>
      <c r="HTF171" s="7"/>
      <c r="HTG171" s="7"/>
      <c r="HTH171" s="7"/>
      <c r="HTI171" s="7"/>
      <c r="HTJ171" s="7"/>
      <c r="HTK171" s="7"/>
      <c r="HTL171" s="7"/>
      <c r="HTM171" s="7"/>
      <c r="HTN171" s="7"/>
      <c r="HTO171" s="7"/>
      <c r="HTP171" s="7"/>
      <c r="HTQ171" s="7"/>
      <c r="HTR171" s="7"/>
      <c r="HTS171" s="7"/>
      <c r="HTT171" s="7"/>
      <c r="HTU171" s="7"/>
      <c r="HTV171" s="7"/>
      <c r="HTW171" s="7"/>
      <c r="HTX171" s="7"/>
      <c r="HTY171" s="7"/>
      <c r="HTZ171" s="7"/>
      <c r="HUA171" s="7"/>
      <c r="HUB171" s="7"/>
      <c r="HUC171" s="7"/>
      <c r="HUD171" s="7"/>
      <c r="HUE171" s="7"/>
      <c r="HUF171" s="7"/>
      <c r="HUG171" s="7"/>
      <c r="HUH171" s="7"/>
      <c r="HUI171" s="7"/>
      <c r="HUJ171" s="7"/>
      <c r="HUK171" s="7"/>
      <c r="HUL171" s="7"/>
      <c r="HUM171" s="7"/>
      <c r="HUN171" s="7"/>
      <c r="HUO171" s="7"/>
      <c r="HUP171" s="7"/>
      <c r="HUQ171" s="7"/>
      <c r="HUR171" s="7"/>
      <c r="HUS171" s="7"/>
      <c r="HUT171" s="7"/>
      <c r="HUU171" s="7"/>
      <c r="HUV171" s="7"/>
      <c r="HUW171" s="7"/>
      <c r="HUX171" s="7"/>
      <c r="HUY171" s="7"/>
      <c r="HUZ171" s="7"/>
      <c r="HVA171" s="7"/>
      <c r="HVB171" s="7"/>
      <c r="HVC171" s="7"/>
      <c r="HVD171" s="7"/>
      <c r="HVE171" s="7"/>
      <c r="HVF171" s="7"/>
      <c r="HVG171" s="7"/>
      <c r="HVH171" s="7"/>
      <c r="HVI171" s="7"/>
      <c r="HVJ171" s="7"/>
      <c r="HVK171" s="7"/>
      <c r="HVL171" s="7"/>
      <c r="HVM171" s="7"/>
      <c r="HVN171" s="7"/>
      <c r="HVO171" s="7"/>
      <c r="HVP171" s="7"/>
      <c r="HVQ171" s="7"/>
      <c r="HVR171" s="7"/>
      <c r="HVS171" s="7"/>
      <c r="HVT171" s="7"/>
      <c r="HVU171" s="7"/>
      <c r="HVV171" s="7"/>
      <c r="HVW171" s="7"/>
      <c r="HVX171" s="7"/>
      <c r="HVY171" s="7"/>
      <c r="HVZ171" s="7"/>
      <c r="HWA171" s="7"/>
      <c r="HWB171" s="7"/>
      <c r="HWC171" s="7"/>
      <c r="HWD171" s="7"/>
      <c r="HWE171" s="7"/>
      <c r="HWF171" s="7"/>
      <c r="HWG171" s="7"/>
      <c r="HWH171" s="7"/>
      <c r="HWI171" s="7"/>
      <c r="HWJ171" s="7"/>
      <c r="HWK171" s="7"/>
      <c r="HWL171" s="7"/>
      <c r="HWM171" s="7"/>
      <c r="HWN171" s="7"/>
      <c r="HWO171" s="7"/>
      <c r="HWP171" s="7"/>
      <c r="HWQ171" s="7"/>
      <c r="HWR171" s="7"/>
      <c r="HWS171" s="7"/>
      <c r="HWT171" s="7"/>
      <c r="HWU171" s="7"/>
      <c r="HWV171" s="7"/>
      <c r="HWW171" s="7"/>
      <c r="HWX171" s="7"/>
      <c r="HWY171" s="7"/>
      <c r="HWZ171" s="7"/>
      <c r="HXA171" s="7"/>
      <c r="HXB171" s="7"/>
      <c r="HXC171" s="7"/>
      <c r="HXD171" s="7"/>
      <c r="HXE171" s="7"/>
      <c r="HXF171" s="7"/>
      <c r="HXG171" s="7"/>
      <c r="HXH171" s="7"/>
      <c r="HXI171" s="7"/>
      <c r="HXJ171" s="7"/>
      <c r="HXK171" s="7"/>
      <c r="HXL171" s="7"/>
      <c r="HXM171" s="7"/>
      <c r="HXN171" s="7"/>
      <c r="HXO171" s="7"/>
      <c r="HXP171" s="7"/>
      <c r="HXQ171" s="7"/>
      <c r="HXR171" s="7"/>
      <c r="HXS171" s="7"/>
      <c r="HXT171" s="7"/>
      <c r="HXU171" s="7"/>
      <c r="HXV171" s="7"/>
      <c r="HXW171" s="7"/>
      <c r="HXX171" s="7"/>
      <c r="HXY171" s="7"/>
      <c r="HXZ171" s="7"/>
      <c r="HYA171" s="7"/>
      <c r="HYB171" s="7"/>
      <c r="HYC171" s="7"/>
      <c r="HYD171" s="7"/>
      <c r="HYE171" s="7"/>
      <c r="HYF171" s="7"/>
      <c r="HYG171" s="7"/>
      <c r="HYH171" s="7"/>
      <c r="HYI171" s="7"/>
      <c r="HYJ171" s="7"/>
      <c r="HYK171" s="7"/>
      <c r="HYL171" s="7"/>
      <c r="HYM171" s="7"/>
      <c r="HYN171" s="7"/>
      <c r="HYO171" s="7"/>
      <c r="HYP171" s="7"/>
      <c r="HYQ171" s="7"/>
      <c r="HYR171" s="7"/>
      <c r="HYS171" s="7"/>
      <c r="HYT171" s="7"/>
      <c r="HYU171" s="7"/>
      <c r="HYV171" s="7"/>
      <c r="HYW171" s="7"/>
      <c r="HYX171" s="7"/>
      <c r="HYY171" s="7"/>
      <c r="HYZ171" s="7"/>
      <c r="HZA171" s="7"/>
      <c r="HZB171" s="7"/>
      <c r="HZC171" s="7"/>
      <c r="HZD171" s="7"/>
      <c r="HZE171" s="7"/>
      <c r="HZF171" s="7"/>
      <c r="HZG171" s="7"/>
      <c r="HZH171" s="7"/>
      <c r="HZI171" s="7"/>
      <c r="HZJ171" s="7"/>
      <c r="HZK171" s="7"/>
      <c r="HZL171" s="7"/>
      <c r="HZM171" s="7"/>
      <c r="HZN171" s="7"/>
      <c r="HZO171" s="7"/>
      <c r="HZP171" s="7"/>
      <c r="HZQ171" s="7"/>
      <c r="HZR171" s="7"/>
      <c r="HZS171" s="7"/>
      <c r="HZT171" s="7"/>
      <c r="HZU171" s="7"/>
      <c r="HZV171" s="7"/>
      <c r="HZW171" s="7"/>
      <c r="HZX171" s="7"/>
      <c r="HZY171" s="7"/>
      <c r="HZZ171" s="7"/>
      <c r="IAA171" s="7"/>
      <c r="IAB171" s="7"/>
      <c r="IAC171" s="7"/>
      <c r="IAD171" s="7"/>
      <c r="IAE171" s="7"/>
      <c r="IAF171" s="7"/>
      <c r="IAG171" s="7"/>
      <c r="IAH171" s="7"/>
      <c r="IAI171" s="7"/>
      <c r="IAJ171" s="7"/>
      <c r="IAK171" s="7"/>
      <c r="IAL171" s="7"/>
      <c r="IAM171" s="7"/>
      <c r="IAN171" s="7"/>
      <c r="IAO171" s="7"/>
      <c r="IAP171" s="7"/>
      <c r="IAQ171" s="7"/>
      <c r="IAR171" s="7"/>
      <c r="IAS171" s="7"/>
      <c r="IAT171" s="7"/>
      <c r="IAU171" s="7"/>
      <c r="IAV171" s="7"/>
      <c r="IAW171" s="7"/>
      <c r="IAX171" s="7"/>
      <c r="IAY171" s="7"/>
      <c r="IAZ171" s="7"/>
      <c r="IBA171" s="7"/>
      <c r="IBB171" s="7"/>
      <c r="IBC171" s="7"/>
      <c r="IBD171" s="7"/>
      <c r="IBE171" s="7"/>
      <c r="IBF171" s="7"/>
      <c r="IBG171" s="7"/>
      <c r="IBH171" s="7"/>
      <c r="IBI171" s="7"/>
      <c r="IBJ171" s="7"/>
      <c r="IBK171" s="7"/>
      <c r="IBL171" s="7"/>
      <c r="IBM171" s="7"/>
      <c r="IBN171" s="7"/>
      <c r="IBO171" s="7"/>
      <c r="IBP171" s="7"/>
      <c r="IBQ171" s="7"/>
      <c r="IBR171" s="7"/>
      <c r="IBS171" s="7"/>
      <c r="IBT171" s="7"/>
      <c r="IBU171" s="7"/>
      <c r="IBV171" s="7"/>
      <c r="IBW171" s="7"/>
      <c r="IBX171" s="7"/>
      <c r="IBY171" s="7"/>
      <c r="IBZ171" s="7"/>
      <c r="ICA171" s="7"/>
      <c r="ICB171" s="7"/>
      <c r="ICC171" s="7"/>
      <c r="ICD171" s="7"/>
      <c r="ICE171" s="7"/>
      <c r="ICF171" s="7"/>
      <c r="ICG171" s="7"/>
      <c r="ICH171" s="7"/>
      <c r="ICI171" s="7"/>
      <c r="ICJ171" s="7"/>
      <c r="ICK171" s="7"/>
      <c r="ICL171" s="7"/>
      <c r="ICM171" s="7"/>
      <c r="ICN171" s="7"/>
      <c r="ICO171" s="7"/>
      <c r="ICP171" s="7"/>
      <c r="ICQ171" s="7"/>
      <c r="ICR171" s="7"/>
      <c r="ICS171" s="7"/>
      <c r="ICT171" s="7"/>
      <c r="ICU171" s="7"/>
      <c r="ICV171" s="7"/>
      <c r="ICW171" s="7"/>
      <c r="ICX171" s="7"/>
      <c r="ICY171" s="7"/>
      <c r="ICZ171" s="7"/>
      <c r="IDA171" s="7"/>
      <c r="IDB171" s="7"/>
      <c r="IDC171" s="7"/>
      <c r="IDD171" s="7"/>
      <c r="IDE171" s="7"/>
      <c r="IDF171" s="7"/>
      <c r="IDG171" s="7"/>
      <c r="IDH171" s="7"/>
      <c r="IDI171" s="7"/>
      <c r="IDJ171" s="7"/>
      <c r="IDK171" s="7"/>
      <c r="IDL171" s="7"/>
      <c r="IDM171" s="7"/>
      <c r="IDN171" s="7"/>
      <c r="IDO171" s="7"/>
      <c r="IDP171" s="7"/>
      <c r="IDQ171" s="7"/>
      <c r="IDR171" s="7"/>
      <c r="IDS171" s="7"/>
      <c r="IDT171" s="7"/>
      <c r="IDU171" s="7"/>
      <c r="IDV171" s="7"/>
      <c r="IDW171" s="7"/>
      <c r="IDX171" s="7"/>
      <c r="IDY171" s="7"/>
      <c r="IDZ171" s="7"/>
      <c r="IEA171" s="7"/>
      <c r="IEB171" s="7"/>
      <c r="IEC171" s="7"/>
      <c r="IED171" s="7"/>
      <c r="IEE171" s="7"/>
      <c r="IEF171" s="7"/>
      <c r="IEG171" s="7"/>
      <c r="IEH171" s="7"/>
      <c r="IEI171" s="7"/>
      <c r="IEJ171" s="7"/>
      <c r="IEK171" s="7"/>
      <c r="IEL171" s="7"/>
      <c r="IEM171" s="7"/>
      <c r="IEN171" s="7"/>
      <c r="IEO171" s="7"/>
      <c r="IEP171" s="7"/>
      <c r="IEQ171" s="7"/>
      <c r="IER171" s="7"/>
      <c r="IES171" s="7"/>
      <c r="IET171" s="7"/>
      <c r="IEU171" s="7"/>
      <c r="IEV171" s="7"/>
      <c r="IEW171" s="7"/>
      <c r="IEX171" s="7"/>
      <c r="IEY171" s="7"/>
      <c r="IEZ171" s="7"/>
      <c r="IFA171" s="7"/>
      <c r="IFB171" s="7"/>
      <c r="IFC171" s="7"/>
      <c r="IFD171" s="7"/>
      <c r="IFE171" s="7"/>
      <c r="IFF171" s="7"/>
      <c r="IFG171" s="7"/>
      <c r="IFH171" s="7"/>
      <c r="IFI171" s="7"/>
      <c r="IFJ171" s="7"/>
      <c r="IFK171" s="7"/>
      <c r="IFL171" s="7"/>
      <c r="IFM171" s="7"/>
      <c r="IFN171" s="7"/>
      <c r="IFO171" s="7"/>
      <c r="IFP171" s="7"/>
      <c r="IFQ171" s="7"/>
      <c r="IFR171" s="7"/>
      <c r="IFS171" s="7"/>
      <c r="IFT171" s="7"/>
      <c r="IFU171" s="7"/>
      <c r="IFV171" s="7"/>
      <c r="IFW171" s="7"/>
      <c r="IFX171" s="7"/>
      <c r="IFY171" s="7"/>
      <c r="IFZ171" s="7"/>
      <c r="IGA171" s="7"/>
      <c r="IGB171" s="7"/>
      <c r="IGC171" s="7"/>
      <c r="IGD171" s="7"/>
      <c r="IGE171" s="7"/>
      <c r="IGF171" s="7"/>
      <c r="IGG171" s="7"/>
      <c r="IGH171" s="7"/>
      <c r="IGI171" s="7"/>
      <c r="IGJ171" s="7"/>
      <c r="IGK171" s="7"/>
      <c r="IGL171" s="7"/>
      <c r="IGM171" s="7"/>
      <c r="IGN171" s="7"/>
      <c r="IGO171" s="7"/>
      <c r="IGP171" s="7"/>
      <c r="IGQ171" s="7"/>
      <c r="IGR171" s="7"/>
      <c r="IGS171" s="7"/>
      <c r="IGT171" s="7"/>
      <c r="IGU171" s="7"/>
      <c r="IGV171" s="7"/>
      <c r="IGW171" s="7"/>
      <c r="IGX171" s="7"/>
      <c r="IGY171" s="7"/>
      <c r="IGZ171" s="7"/>
      <c r="IHA171" s="7"/>
      <c r="IHB171" s="7"/>
      <c r="IHC171" s="7"/>
      <c r="IHD171" s="7"/>
      <c r="IHE171" s="7"/>
      <c r="IHF171" s="7"/>
      <c r="IHG171" s="7"/>
      <c r="IHH171" s="7"/>
      <c r="IHI171" s="7"/>
      <c r="IHJ171" s="7"/>
      <c r="IHK171" s="7"/>
      <c r="IHL171" s="7"/>
      <c r="IHM171" s="7"/>
      <c r="IHN171" s="7"/>
      <c r="IHO171" s="7"/>
      <c r="IHP171" s="7"/>
      <c r="IHQ171" s="7"/>
      <c r="IHR171" s="7"/>
      <c r="IHS171" s="7"/>
      <c r="IHT171" s="7"/>
      <c r="IHU171" s="7"/>
      <c r="IHV171" s="7"/>
      <c r="IHW171" s="7"/>
      <c r="IHX171" s="7"/>
      <c r="IHY171" s="7"/>
      <c r="IHZ171" s="7"/>
      <c r="IIA171" s="7"/>
      <c r="IIB171" s="7"/>
      <c r="IIC171" s="7"/>
      <c r="IID171" s="7"/>
      <c r="IIE171" s="7"/>
      <c r="IIF171" s="7"/>
      <c r="IIG171" s="7"/>
      <c r="IIH171" s="7"/>
      <c r="III171" s="7"/>
      <c r="IIJ171" s="7"/>
      <c r="IIK171" s="7"/>
      <c r="IIL171" s="7"/>
      <c r="IIM171" s="7"/>
      <c r="IIN171" s="7"/>
      <c r="IIO171" s="7"/>
      <c r="IIP171" s="7"/>
      <c r="IIQ171" s="7"/>
      <c r="IIR171" s="7"/>
      <c r="IIS171" s="7"/>
      <c r="IIT171" s="7"/>
      <c r="IIU171" s="7"/>
      <c r="IIV171" s="7"/>
      <c r="IIW171" s="7"/>
      <c r="IIX171" s="7"/>
      <c r="IIY171" s="7"/>
      <c r="IIZ171" s="7"/>
      <c r="IJA171" s="7"/>
      <c r="IJB171" s="7"/>
      <c r="IJC171" s="7"/>
      <c r="IJD171" s="7"/>
      <c r="IJE171" s="7"/>
      <c r="IJF171" s="7"/>
      <c r="IJG171" s="7"/>
      <c r="IJH171" s="7"/>
      <c r="IJI171" s="7"/>
      <c r="IJJ171" s="7"/>
      <c r="IJK171" s="7"/>
      <c r="IJL171" s="7"/>
      <c r="IJM171" s="7"/>
      <c r="IJN171" s="7"/>
      <c r="IJO171" s="7"/>
      <c r="IJP171" s="7"/>
      <c r="IJQ171" s="7"/>
      <c r="IJR171" s="7"/>
      <c r="IJS171" s="7"/>
      <c r="IJT171" s="7"/>
      <c r="IJU171" s="7"/>
      <c r="IJV171" s="7"/>
      <c r="IJW171" s="7"/>
      <c r="IJX171" s="7"/>
      <c r="IJY171" s="7"/>
      <c r="IJZ171" s="7"/>
      <c r="IKA171" s="7"/>
      <c r="IKB171" s="7"/>
      <c r="IKC171" s="7"/>
      <c r="IKD171" s="7"/>
      <c r="IKE171" s="7"/>
      <c r="IKF171" s="7"/>
      <c r="IKG171" s="7"/>
      <c r="IKH171" s="7"/>
      <c r="IKI171" s="7"/>
      <c r="IKJ171" s="7"/>
      <c r="IKK171" s="7"/>
      <c r="IKL171" s="7"/>
      <c r="IKM171" s="7"/>
      <c r="IKN171" s="7"/>
      <c r="IKO171" s="7"/>
      <c r="IKP171" s="7"/>
      <c r="IKQ171" s="7"/>
      <c r="IKR171" s="7"/>
      <c r="IKS171" s="7"/>
      <c r="IKT171" s="7"/>
      <c r="IKU171" s="7"/>
      <c r="IKV171" s="7"/>
      <c r="IKW171" s="7"/>
      <c r="IKX171" s="7"/>
      <c r="IKY171" s="7"/>
      <c r="IKZ171" s="7"/>
      <c r="ILA171" s="7"/>
      <c r="ILB171" s="7"/>
      <c r="ILC171" s="7"/>
      <c r="ILD171" s="7"/>
      <c r="ILE171" s="7"/>
      <c r="ILF171" s="7"/>
      <c r="ILG171" s="7"/>
      <c r="ILH171" s="7"/>
      <c r="ILI171" s="7"/>
      <c r="ILJ171" s="7"/>
      <c r="ILK171" s="7"/>
      <c r="ILL171" s="7"/>
      <c r="ILM171" s="7"/>
      <c r="ILN171" s="7"/>
      <c r="ILO171" s="7"/>
      <c r="ILP171" s="7"/>
      <c r="ILQ171" s="7"/>
      <c r="ILR171" s="7"/>
      <c r="ILS171" s="7"/>
      <c r="ILT171" s="7"/>
      <c r="ILU171" s="7"/>
      <c r="ILV171" s="7"/>
      <c r="ILW171" s="7"/>
      <c r="ILX171" s="7"/>
      <c r="ILY171" s="7"/>
      <c r="ILZ171" s="7"/>
      <c r="IMA171" s="7"/>
      <c r="IMB171" s="7"/>
      <c r="IMC171" s="7"/>
      <c r="IMD171" s="7"/>
      <c r="IME171" s="7"/>
      <c r="IMF171" s="7"/>
      <c r="IMG171" s="7"/>
      <c r="IMH171" s="7"/>
      <c r="IMI171" s="7"/>
      <c r="IMJ171" s="7"/>
      <c r="IMK171" s="7"/>
      <c r="IML171" s="7"/>
      <c r="IMM171" s="7"/>
      <c r="IMN171" s="7"/>
      <c r="IMO171" s="7"/>
      <c r="IMP171" s="7"/>
      <c r="IMQ171" s="7"/>
      <c r="IMR171" s="7"/>
      <c r="IMS171" s="7"/>
      <c r="IMT171" s="7"/>
      <c r="IMU171" s="7"/>
      <c r="IMV171" s="7"/>
      <c r="IMW171" s="7"/>
      <c r="IMX171" s="7"/>
      <c r="IMY171" s="7"/>
      <c r="IMZ171" s="7"/>
      <c r="INA171" s="7"/>
      <c r="INB171" s="7"/>
      <c r="INC171" s="7"/>
      <c r="IND171" s="7"/>
      <c r="INE171" s="7"/>
      <c r="INF171" s="7"/>
      <c r="ING171" s="7"/>
      <c r="INH171" s="7"/>
      <c r="INI171" s="7"/>
      <c r="INJ171" s="7"/>
      <c r="INK171" s="7"/>
      <c r="INL171" s="7"/>
      <c r="INM171" s="7"/>
      <c r="INN171" s="7"/>
      <c r="INO171" s="7"/>
      <c r="INP171" s="7"/>
      <c r="INQ171" s="7"/>
      <c r="INR171" s="7"/>
      <c r="INS171" s="7"/>
      <c r="INT171" s="7"/>
      <c r="INU171" s="7"/>
      <c r="INV171" s="7"/>
      <c r="INW171" s="7"/>
      <c r="INX171" s="7"/>
      <c r="INY171" s="7"/>
      <c r="INZ171" s="7"/>
      <c r="IOA171" s="7"/>
      <c r="IOB171" s="7"/>
      <c r="IOC171" s="7"/>
      <c r="IOD171" s="7"/>
      <c r="IOE171" s="7"/>
      <c r="IOF171" s="7"/>
      <c r="IOG171" s="7"/>
      <c r="IOH171" s="7"/>
      <c r="IOI171" s="7"/>
      <c r="IOJ171" s="7"/>
      <c r="IOK171" s="7"/>
      <c r="IOL171" s="7"/>
      <c r="IOM171" s="7"/>
      <c r="ION171" s="7"/>
      <c r="IOO171" s="7"/>
      <c r="IOP171" s="7"/>
      <c r="IOQ171" s="7"/>
      <c r="IOR171" s="7"/>
      <c r="IOS171" s="7"/>
      <c r="IOT171" s="7"/>
      <c r="IOU171" s="7"/>
      <c r="IOV171" s="7"/>
      <c r="IOW171" s="7"/>
      <c r="IOX171" s="7"/>
      <c r="IOY171" s="7"/>
      <c r="IOZ171" s="7"/>
      <c r="IPA171" s="7"/>
      <c r="IPB171" s="7"/>
      <c r="IPC171" s="7"/>
      <c r="IPD171" s="7"/>
      <c r="IPE171" s="7"/>
      <c r="IPF171" s="7"/>
      <c r="IPG171" s="7"/>
      <c r="IPH171" s="7"/>
      <c r="IPI171" s="7"/>
      <c r="IPJ171" s="7"/>
      <c r="IPK171" s="7"/>
      <c r="IPL171" s="7"/>
      <c r="IPM171" s="7"/>
      <c r="IPN171" s="7"/>
      <c r="IPO171" s="7"/>
      <c r="IPP171" s="7"/>
      <c r="IPQ171" s="7"/>
      <c r="IPR171" s="7"/>
      <c r="IPS171" s="7"/>
      <c r="IPT171" s="7"/>
      <c r="IPU171" s="7"/>
      <c r="IPV171" s="7"/>
      <c r="IPW171" s="7"/>
      <c r="IPX171" s="7"/>
      <c r="IPY171" s="7"/>
      <c r="IPZ171" s="7"/>
      <c r="IQA171" s="7"/>
      <c r="IQB171" s="7"/>
      <c r="IQC171" s="7"/>
      <c r="IQD171" s="7"/>
      <c r="IQE171" s="7"/>
      <c r="IQF171" s="7"/>
      <c r="IQG171" s="7"/>
      <c r="IQH171" s="7"/>
      <c r="IQI171" s="7"/>
      <c r="IQJ171" s="7"/>
      <c r="IQK171" s="7"/>
      <c r="IQL171" s="7"/>
      <c r="IQM171" s="7"/>
      <c r="IQN171" s="7"/>
      <c r="IQO171" s="7"/>
      <c r="IQP171" s="7"/>
      <c r="IQQ171" s="7"/>
      <c r="IQR171" s="7"/>
      <c r="IQS171" s="7"/>
      <c r="IQT171" s="7"/>
      <c r="IQU171" s="7"/>
      <c r="IQV171" s="7"/>
      <c r="IQW171" s="7"/>
      <c r="IQX171" s="7"/>
      <c r="IQY171" s="7"/>
      <c r="IQZ171" s="7"/>
      <c r="IRA171" s="7"/>
      <c r="IRB171" s="7"/>
      <c r="IRC171" s="7"/>
      <c r="IRD171" s="7"/>
      <c r="IRE171" s="7"/>
      <c r="IRF171" s="7"/>
      <c r="IRG171" s="7"/>
      <c r="IRH171" s="7"/>
      <c r="IRI171" s="7"/>
      <c r="IRJ171" s="7"/>
      <c r="IRK171" s="7"/>
      <c r="IRL171" s="7"/>
      <c r="IRM171" s="7"/>
      <c r="IRN171" s="7"/>
      <c r="IRO171" s="7"/>
      <c r="IRP171" s="7"/>
      <c r="IRQ171" s="7"/>
      <c r="IRR171" s="7"/>
      <c r="IRS171" s="7"/>
      <c r="IRT171" s="7"/>
      <c r="IRU171" s="7"/>
      <c r="IRV171" s="7"/>
      <c r="IRW171" s="7"/>
      <c r="IRX171" s="7"/>
      <c r="IRY171" s="7"/>
      <c r="IRZ171" s="7"/>
      <c r="ISA171" s="7"/>
      <c r="ISB171" s="7"/>
      <c r="ISC171" s="7"/>
      <c r="ISD171" s="7"/>
      <c r="ISE171" s="7"/>
      <c r="ISF171" s="7"/>
      <c r="ISG171" s="7"/>
      <c r="ISH171" s="7"/>
      <c r="ISI171" s="7"/>
      <c r="ISJ171" s="7"/>
      <c r="ISK171" s="7"/>
      <c r="ISL171" s="7"/>
      <c r="ISM171" s="7"/>
      <c r="ISN171" s="7"/>
      <c r="ISO171" s="7"/>
      <c r="ISP171" s="7"/>
      <c r="ISQ171" s="7"/>
      <c r="ISR171" s="7"/>
      <c r="ISS171" s="7"/>
      <c r="IST171" s="7"/>
      <c r="ISU171" s="7"/>
      <c r="ISV171" s="7"/>
      <c r="ISW171" s="7"/>
      <c r="ISX171" s="7"/>
      <c r="ISY171" s="7"/>
      <c r="ISZ171" s="7"/>
      <c r="ITA171" s="7"/>
      <c r="ITB171" s="7"/>
      <c r="ITC171" s="7"/>
      <c r="ITD171" s="7"/>
      <c r="ITE171" s="7"/>
      <c r="ITF171" s="7"/>
      <c r="ITG171" s="7"/>
      <c r="ITH171" s="7"/>
      <c r="ITI171" s="7"/>
      <c r="ITJ171" s="7"/>
      <c r="ITK171" s="7"/>
      <c r="ITL171" s="7"/>
      <c r="ITM171" s="7"/>
      <c r="ITN171" s="7"/>
      <c r="ITO171" s="7"/>
      <c r="ITP171" s="7"/>
      <c r="ITQ171" s="7"/>
      <c r="ITR171" s="7"/>
      <c r="ITS171" s="7"/>
      <c r="ITT171" s="7"/>
      <c r="ITU171" s="7"/>
      <c r="ITV171" s="7"/>
      <c r="ITW171" s="7"/>
      <c r="ITX171" s="7"/>
      <c r="ITY171" s="7"/>
      <c r="ITZ171" s="7"/>
      <c r="IUA171" s="7"/>
      <c r="IUB171" s="7"/>
      <c r="IUC171" s="7"/>
      <c r="IUD171" s="7"/>
      <c r="IUE171" s="7"/>
      <c r="IUF171" s="7"/>
      <c r="IUG171" s="7"/>
      <c r="IUH171" s="7"/>
      <c r="IUI171" s="7"/>
      <c r="IUJ171" s="7"/>
      <c r="IUK171" s="7"/>
      <c r="IUL171" s="7"/>
      <c r="IUM171" s="7"/>
      <c r="IUN171" s="7"/>
      <c r="IUO171" s="7"/>
      <c r="IUP171" s="7"/>
      <c r="IUQ171" s="7"/>
      <c r="IUR171" s="7"/>
      <c r="IUS171" s="7"/>
      <c r="IUT171" s="7"/>
      <c r="IUU171" s="7"/>
      <c r="IUV171" s="7"/>
      <c r="IUW171" s="7"/>
      <c r="IUX171" s="7"/>
      <c r="IUY171" s="7"/>
      <c r="IUZ171" s="7"/>
      <c r="IVA171" s="7"/>
      <c r="IVB171" s="7"/>
      <c r="IVC171" s="7"/>
      <c r="IVD171" s="7"/>
      <c r="IVE171" s="7"/>
      <c r="IVF171" s="7"/>
      <c r="IVG171" s="7"/>
      <c r="IVH171" s="7"/>
      <c r="IVI171" s="7"/>
      <c r="IVJ171" s="7"/>
      <c r="IVK171" s="7"/>
      <c r="IVL171" s="7"/>
      <c r="IVM171" s="7"/>
      <c r="IVN171" s="7"/>
      <c r="IVO171" s="7"/>
      <c r="IVP171" s="7"/>
      <c r="IVQ171" s="7"/>
      <c r="IVR171" s="7"/>
      <c r="IVS171" s="7"/>
      <c r="IVT171" s="7"/>
      <c r="IVU171" s="7"/>
      <c r="IVV171" s="7"/>
      <c r="IVW171" s="7"/>
      <c r="IVX171" s="7"/>
      <c r="IVY171" s="7"/>
      <c r="IVZ171" s="7"/>
      <c r="IWA171" s="7"/>
      <c r="IWB171" s="7"/>
      <c r="IWC171" s="7"/>
      <c r="IWD171" s="7"/>
      <c r="IWE171" s="7"/>
      <c r="IWF171" s="7"/>
      <c r="IWG171" s="7"/>
      <c r="IWH171" s="7"/>
      <c r="IWI171" s="7"/>
      <c r="IWJ171" s="7"/>
      <c r="IWK171" s="7"/>
      <c r="IWL171" s="7"/>
      <c r="IWM171" s="7"/>
      <c r="IWN171" s="7"/>
      <c r="IWO171" s="7"/>
      <c r="IWP171" s="7"/>
      <c r="IWQ171" s="7"/>
      <c r="IWR171" s="7"/>
      <c r="IWS171" s="7"/>
      <c r="IWT171" s="7"/>
      <c r="IWU171" s="7"/>
      <c r="IWV171" s="7"/>
      <c r="IWW171" s="7"/>
      <c r="IWX171" s="7"/>
      <c r="IWY171" s="7"/>
      <c r="IWZ171" s="7"/>
      <c r="IXA171" s="7"/>
      <c r="IXB171" s="7"/>
      <c r="IXC171" s="7"/>
      <c r="IXD171" s="7"/>
      <c r="IXE171" s="7"/>
      <c r="IXF171" s="7"/>
      <c r="IXG171" s="7"/>
      <c r="IXH171" s="7"/>
      <c r="IXI171" s="7"/>
      <c r="IXJ171" s="7"/>
      <c r="IXK171" s="7"/>
      <c r="IXL171" s="7"/>
      <c r="IXM171" s="7"/>
      <c r="IXN171" s="7"/>
      <c r="IXO171" s="7"/>
      <c r="IXP171" s="7"/>
      <c r="IXQ171" s="7"/>
      <c r="IXR171" s="7"/>
      <c r="IXS171" s="7"/>
      <c r="IXT171" s="7"/>
      <c r="IXU171" s="7"/>
      <c r="IXV171" s="7"/>
      <c r="IXW171" s="7"/>
      <c r="IXX171" s="7"/>
      <c r="IXY171" s="7"/>
      <c r="IXZ171" s="7"/>
      <c r="IYA171" s="7"/>
      <c r="IYB171" s="7"/>
      <c r="IYC171" s="7"/>
      <c r="IYD171" s="7"/>
      <c r="IYE171" s="7"/>
      <c r="IYF171" s="7"/>
      <c r="IYG171" s="7"/>
      <c r="IYH171" s="7"/>
      <c r="IYI171" s="7"/>
      <c r="IYJ171" s="7"/>
      <c r="IYK171" s="7"/>
      <c r="IYL171" s="7"/>
      <c r="IYM171" s="7"/>
      <c r="IYN171" s="7"/>
      <c r="IYO171" s="7"/>
      <c r="IYP171" s="7"/>
      <c r="IYQ171" s="7"/>
      <c r="IYR171" s="7"/>
      <c r="IYS171" s="7"/>
      <c r="IYT171" s="7"/>
      <c r="IYU171" s="7"/>
      <c r="IYV171" s="7"/>
      <c r="IYW171" s="7"/>
      <c r="IYX171" s="7"/>
      <c r="IYY171" s="7"/>
      <c r="IYZ171" s="7"/>
      <c r="IZA171" s="7"/>
      <c r="IZB171" s="7"/>
      <c r="IZC171" s="7"/>
      <c r="IZD171" s="7"/>
      <c r="IZE171" s="7"/>
      <c r="IZF171" s="7"/>
      <c r="IZG171" s="7"/>
      <c r="IZH171" s="7"/>
      <c r="IZI171" s="7"/>
      <c r="IZJ171" s="7"/>
      <c r="IZK171" s="7"/>
      <c r="IZL171" s="7"/>
      <c r="IZM171" s="7"/>
      <c r="IZN171" s="7"/>
      <c r="IZO171" s="7"/>
      <c r="IZP171" s="7"/>
      <c r="IZQ171" s="7"/>
      <c r="IZR171" s="7"/>
      <c r="IZS171" s="7"/>
      <c r="IZT171" s="7"/>
      <c r="IZU171" s="7"/>
      <c r="IZV171" s="7"/>
      <c r="IZW171" s="7"/>
      <c r="IZX171" s="7"/>
      <c r="IZY171" s="7"/>
      <c r="IZZ171" s="7"/>
      <c r="JAA171" s="7"/>
      <c r="JAB171" s="7"/>
      <c r="JAC171" s="7"/>
      <c r="JAD171" s="7"/>
      <c r="JAE171" s="7"/>
      <c r="JAF171" s="7"/>
      <c r="JAG171" s="7"/>
      <c r="JAH171" s="7"/>
      <c r="JAI171" s="7"/>
      <c r="JAJ171" s="7"/>
      <c r="JAK171" s="7"/>
      <c r="JAL171" s="7"/>
      <c r="JAM171" s="7"/>
      <c r="JAN171" s="7"/>
      <c r="JAO171" s="7"/>
      <c r="JAP171" s="7"/>
      <c r="JAQ171" s="7"/>
      <c r="JAR171" s="7"/>
      <c r="JAS171" s="7"/>
      <c r="JAT171" s="7"/>
      <c r="JAU171" s="7"/>
      <c r="JAV171" s="7"/>
      <c r="JAW171" s="7"/>
      <c r="JAX171" s="7"/>
      <c r="JAY171" s="7"/>
      <c r="JAZ171" s="7"/>
      <c r="JBA171" s="7"/>
      <c r="JBB171" s="7"/>
      <c r="JBC171" s="7"/>
      <c r="JBD171" s="7"/>
      <c r="JBE171" s="7"/>
      <c r="JBF171" s="7"/>
      <c r="JBG171" s="7"/>
      <c r="JBH171" s="7"/>
      <c r="JBI171" s="7"/>
      <c r="JBJ171" s="7"/>
      <c r="JBK171" s="7"/>
      <c r="JBL171" s="7"/>
      <c r="JBM171" s="7"/>
      <c r="JBN171" s="7"/>
      <c r="JBO171" s="7"/>
      <c r="JBP171" s="7"/>
      <c r="JBQ171" s="7"/>
      <c r="JBR171" s="7"/>
      <c r="JBS171" s="7"/>
      <c r="JBT171" s="7"/>
      <c r="JBU171" s="7"/>
      <c r="JBV171" s="7"/>
      <c r="JBW171" s="7"/>
      <c r="JBX171" s="7"/>
      <c r="JBY171" s="7"/>
      <c r="JBZ171" s="7"/>
      <c r="JCA171" s="7"/>
      <c r="JCB171" s="7"/>
      <c r="JCC171" s="7"/>
      <c r="JCD171" s="7"/>
      <c r="JCE171" s="7"/>
      <c r="JCF171" s="7"/>
      <c r="JCG171" s="7"/>
      <c r="JCH171" s="7"/>
      <c r="JCI171" s="7"/>
      <c r="JCJ171" s="7"/>
      <c r="JCK171" s="7"/>
      <c r="JCL171" s="7"/>
      <c r="JCM171" s="7"/>
      <c r="JCN171" s="7"/>
      <c r="JCO171" s="7"/>
      <c r="JCP171" s="7"/>
      <c r="JCQ171" s="7"/>
      <c r="JCR171" s="7"/>
      <c r="JCS171" s="7"/>
      <c r="JCT171" s="7"/>
      <c r="JCU171" s="7"/>
      <c r="JCV171" s="7"/>
      <c r="JCW171" s="7"/>
      <c r="JCX171" s="7"/>
      <c r="JCY171" s="7"/>
      <c r="JCZ171" s="7"/>
      <c r="JDA171" s="7"/>
      <c r="JDB171" s="7"/>
      <c r="JDC171" s="7"/>
      <c r="JDD171" s="7"/>
      <c r="JDE171" s="7"/>
      <c r="JDF171" s="7"/>
      <c r="JDG171" s="7"/>
      <c r="JDH171" s="7"/>
      <c r="JDI171" s="7"/>
      <c r="JDJ171" s="7"/>
      <c r="JDK171" s="7"/>
      <c r="JDL171" s="7"/>
      <c r="JDM171" s="7"/>
      <c r="JDN171" s="7"/>
      <c r="JDO171" s="7"/>
      <c r="JDP171" s="7"/>
      <c r="JDQ171" s="7"/>
      <c r="JDR171" s="7"/>
      <c r="JDS171" s="7"/>
      <c r="JDT171" s="7"/>
      <c r="JDU171" s="7"/>
      <c r="JDV171" s="7"/>
      <c r="JDW171" s="7"/>
      <c r="JDX171" s="7"/>
      <c r="JDY171" s="7"/>
      <c r="JDZ171" s="7"/>
      <c r="JEA171" s="7"/>
      <c r="JEB171" s="7"/>
      <c r="JEC171" s="7"/>
      <c r="JED171" s="7"/>
      <c r="JEE171" s="7"/>
      <c r="JEF171" s="7"/>
      <c r="JEG171" s="7"/>
      <c r="JEH171" s="7"/>
      <c r="JEI171" s="7"/>
      <c r="JEJ171" s="7"/>
      <c r="JEK171" s="7"/>
      <c r="JEL171" s="7"/>
      <c r="JEM171" s="7"/>
      <c r="JEN171" s="7"/>
      <c r="JEO171" s="7"/>
      <c r="JEP171" s="7"/>
      <c r="JEQ171" s="7"/>
      <c r="JER171" s="7"/>
      <c r="JES171" s="7"/>
      <c r="JET171" s="7"/>
      <c r="JEU171" s="7"/>
      <c r="JEV171" s="7"/>
      <c r="JEW171" s="7"/>
      <c r="JEX171" s="7"/>
      <c r="JEY171" s="7"/>
      <c r="JEZ171" s="7"/>
      <c r="JFA171" s="7"/>
      <c r="JFB171" s="7"/>
      <c r="JFC171" s="7"/>
      <c r="JFD171" s="7"/>
      <c r="JFE171" s="7"/>
      <c r="JFF171" s="7"/>
      <c r="JFG171" s="7"/>
      <c r="JFH171" s="7"/>
      <c r="JFI171" s="7"/>
      <c r="JFJ171" s="7"/>
      <c r="JFK171" s="7"/>
      <c r="JFL171" s="7"/>
      <c r="JFM171" s="7"/>
      <c r="JFN171" s="7"/>
      <c r="JFO171" s="7"/>
      <c r="JFP171" s="7"/>
      <c r="JFQ171" s="7"/>
      <c r="JFR171" s="7"/>
      <c r="JFS171" s="7"/>
      <c r="JFT171" s="7"/>
      <c r="JFU171" s="7"/>
      <c r="JFV171" s="7"/>
      <c r="JFW171" s="7"/>
      <c r="JFX171" s="7"/>
      <c r="JFY171" s="7"/>
      <c r="JFZ171" s="7"/>
      <c r="JGA171" s="7"/>
      <c r="JGB171" s="7"/>
      <c r="JGC171" s="7"/>
      <c r="JGD171" s="7"/>
      <c r="JGE171" s="7"/>
      <c r="JGF171" s="7"/>
      <c r="JGG171" s="7"/>
      <c r="JGH171" s="7"/>
      <c r="JGI171" s="7"/>
      <c r="JGJ171" s="7"/>
      <c r="JGK171" s="7"/>
      <c r="JGL171" s="7"/>
      <c r="JGM171" s="7"/>
      <c r="JGN171" s="7"/>
      <c r="JGO171" s="7"/>
      <c r="JGP171" s="7"/>
      <c r="JGQ171" s="7"/>
      <c r="JGR171" s="7"/>
      <c r="JGS171" s="7"/>
      <c r="JGT171" s="7"/>
      <c r="JGU171" s="7"/>
      <c r="JGV171" s="7"/>
      <c r="JGW171" s="7"/>
      <c r="JGX171" s="7"/>
      <c r="JGY171" s="7"/>
      <c r="JGZ171" s="7"/>
      <c r="JHA171" s="7"/>
      <c r="JHB171" s="7"/>
      <c r="JHC171" s="7"/>
      <c r="JHD171" s="7"/>
      <c r="JHE171" s="7"/>
      <c r="JHF171" s="7"/>
      <c r="JHG171" s="7"/>
      <c r="JHH171" s="7"/>
      <c r="JHI171" s="7"/>
      <c r="JHJ171" s="7"/>
      <c r="JHK171" s="7"/>
      <c r="JHL171" s="7"/>
      <c r="JHM171" s="7"/>
      <c r="JHN171" s="7"/>
      <c r="JHO171" s="7"/>
      <c r="JHP171" s="7"/>
      <c r="JHQ171" s="7"/>
      <c r="JHR171" s="7"/>
      <c r="JHS171" s="7"/>
      <c r="JHT171" s="7"/>
      <c r="JHU171" s="7"/>
      <c r="JHV171" s="7"/>
      <c r="JHW171" s="7"/>
      <c r="JHX171" s="7"/>
      <c r="JHY171" s="7"/>
      <c r="JHZ171" s="7"/>
      <c r="JIA171" s="7"/>
      <c r="JIB171" s="7"/>
      <c r="JIC171" s="7"/>
      <c r="JID171" s="7"/>
      <c r="JIE171" s="7"/>
      <c r="JIF171" s="7"/>
      <c r="JIG171" s="7"/>
      <c r="JIH171" s="7"/>
      <c r="JII171" s="7"/>
      <c r="JIJ171" s="7"/>
      <c r="JIK171" s="7"/>
      <c r="JIL171" s="7"/>
      <c r="JIM171" s="7"/>
      <c r="JIN171" s="7"/>
      <c r="JIO171" s="7"/>
      <c r="JIP171" s="7"/>
      <c r="JIQ171" s="7"/>
      <c r="JIR171" s="7"/>
      <c r="JIS171" s="7"/>
      <c r="JIT171" s="7"/>
      <c r="JIU171" s="7"/>
      <c r="JIV171" s="7"/>
      <c r="JIW171" s="7"/>
      <c r="JIX171" s="7"/>
      <c r="JIY171" s="7"/>
      <c r="JIZ171" s="7"/>
      <c r="JJA171" s="7"/>
      <c r="JJB171" s="7"/>
      <c r="JJC171" s="7"/>
      <c r="JJD171" s="7"/>
      <c r="JJE171" s="7"/>
      <c r="JJF171" s="7"/>
      <c r="JJG171" s="7"/>
      <c r="JJH171" s="7"/>
      <c r="JJI171" s="7"/>
      <c r="JJJ171" s="7"/>
      <c r="JJK171" s="7"/>
      <c r="JJL171" s="7"/>
      <c r="JJM171" s="7"/>
      <c r="JJN171" s="7"/>
      <c r="JJO171" s="7"/>
      <c r="JJP171" s="7"/>
      <c r="JJQ171" s="7"/>
      <c r="JJR171" s="7"/>
      <c r="JJS171" s="7"/>
      <c r="JJT171" s="7"/>
      <c r="JJU171" s="7"/>
      <c r="JJV171" s="7"/>
      <c r="JJW171" s="7"/>
      <c r="JJX171" s="7"/>
      <c r="JJY171" s="7"/>
      <c r="JJZ171" s="7"/>
      <c r="JKA171" s="7"/>
      <c r="JKB171" s="7"/>
      <c r="JKC171" s="7"/>
      <c r="JKD171" s="7"/>
      <c r="JKE171" s="7"/>
      <c r="JKF171" s="7"/>
      <c r="JKG171" s="7"/>
      <c r="JKH171" s="7"/>
      <c r="JKI171" s="7"/>
      <c r="JKJ171" s="7"/>
      <c r="JKK171" s="7"/>
      <c r="JKL171" s="7"/>
      <c r="JKM171" s="7"/>
      <c r="JKN171" s="7"/>
      <c r="JKO171" s="7"/>
      <c r="JKP171" s="7"/>
      <c r="JKQ171" s="7"/>
      <c r="JKR171" s="7"/>
      <c r="JKS171" s="7"/>
      <c r="JKT171" s="7"/>
      <c r="JKU171" s="7"/>
      <c r="JKV171" s="7"/>
      <c r="JKW171" s="7"/>
      <c r="JKX171" s="7"/>
      <c r="JKY171" s="7"/>
      <c r="JKZ171" s="7"/>
      <c r="JLA171" s="7"/>
      <c r="JLB171" s="7"/>
      <c r="JLC171" s="7"/>
      <c r="JLD171" s="7"/>
      <c r="JLE171" s="7"/>
      <c r="JLF171" s="7"/>
      <c r="JLG171" s="7"/>
      <c r="JLH171" s="7"/>
      <c r="JLI171" s="7"/>
      <c r="JLJ171" s="7"/>
      <c r="JLK171" s="7"/>
      <c r="JLL171" s="7"/>
      <c r="JLM171" s="7"/>
      <c r="JLN171" s="7"/>
      <c r="JLO171" s="7"/>
      <c r="JLP171" s="7"/>
      <c r="JLQ171" s="7"/>
      <c r="JLR171" s="7"/>
      <c r="JLS171" s="7"/>
      <c r="JLT171" s="7"/>
      <c r="JLU171" s="7"/>
      <c r="JLV171" s="7"/>
      <c r="JLW171" s="7"/>
      <c r="JLX171" s="7"/>
      <c r="JLY171" s="7"/>
      <c r="JLZ171" s="7"/>
      <c r="JMA171" s="7"/>
      <c r="JMB171" s="7"/>
      <c r="JMC171" s="7"/>
      <c r="JMD171" s="7"/>
      <c r="JME171" s="7"/>
      <c r="JMF171" s="7"/>
      <c r="JMG171" s="7"/>
      <c r="JMH171" s="7"/>
      <c r="JMI171" s="7"/>
      <c r="JMJ171" s="7"/>
      <c r="JMK171" s="7"/>
      <c r="JML171" s="7"/>
      <c r="JMM171" s="7"/>
      <c r="JMN171" s="7"/>
      <c r="JMO171" s="7"/>
      <c r="JMP171" s="7"/>
      <c r="JMQ171" s="7"/>
      <c r="JMR171" s="7"/>
      <c r="JMS171" s="7"/>
      <c r="JMT171" s="7"/>
      <c r="JMU171" s="7"/>
      <c r="JMV171" s="7"/>
      <c r="JMW171" s="7"/>
      <c r="JMX171" s="7"/>
      <c r="JMY171" s="7"/>
      <c r="JMZ171" s="7"/>
      <c r="JNA171" s="7"/>
      <c r="JNB171" s="7"/>
      <c r="JNC171" s="7"/>
      <c r="JND171" s="7"/>
      <c r="JNE171" s="7"/>
      <c r="JNF171" s="7"/>
      <c r="JNG171" s="7"/>
      <c r="JNH171" s="7"/>
      <c r="JNI171" s="7"/>
      <c r="JNJ171" s="7"/>
      <c r="JNK171" s="7"/>
      <c r="JNL171" s="7"/>
      <c r="JNM171" s="7"/>
      <c r="JNN171" s="7"/>
      <c r="JNO171" s="7"/>
      <c r="JNP171" s="7"/>
      <c r="JNQ171" s="7"/>
      <c r="JNR171" s="7"/>
      <c r="JNS171" s="7"/>
      <c r="JNT171" s="7"/>
      <c r="JNU171" s="7"/>
      <c r="JNV171" s="7"/>
      <c r="JNW171" s="7"/>
      <c r="JNX171" s="7"/>
      <c r="JNY171" s="7"/>
      <c r="JNZ171" s="7"/>
      <c r="JOA171" s="7"/>
      <c r="JOB171" s="7"/>
      <c r="JOC171" s="7"/>
      <c r="JOD171" s="7"/>
      <c r="JOE171" s="7"/>
      <c r="JOF171" s="7"/>
      <c r="JOG171" s="7"/>
      <c r="JOH171" s="7"/>
      <c r="JOI171" s="7"/>
      <c r="JOJ171" s="7"/>
      <c r="JOK171" s="7"/>
      <c r="JOL171" s="7"/>
      <c r="JOM171" s="7"/>
      <c r="JON171" s="7"/>
      <c r="JOO171" s="7"/>
      <c r="JOP171" s="7"/>
      <c r="JOQ171" s="7"/>
      <c r="JOR171" s="7"/>
      <c r="JOS171" s="7"/>
      <c r="JOT171" s="7"/>
      <c r="JOU171" s="7"/>
      <c r="JOV171" s="7"/>
      <c r="JOW171" s="7"/>
      <c r="JOX171" s="7"/>
      <c r="JOY171" s="7"/>
      <c r="JOZ171" s="7"/>
      <c r="JPA171" s="7"/>
      <c r="JPB171" s="7"/>
      <c r="JPC171" s="7"/>
      <c r="JPD171" s="7"/>
      <c r="JPE171" s="7"/>
      <c r="JPF171" s="7"/>
      <c r="JPG171" s="7"/>
      <c r="JPH171" s="7"/>
      <c r="JPI171" s="7"/>
      <c r="JPJ171" s="7"/>
      <c r="JPK171" s="7"/>
      <c r="JPL171" s="7"/>
      <c r="JPM171" s="7"/>
      <c r="JPN171" s="7"/>
      <c r="JPO171" s="7"/>
      <c r="JPP171" s="7"/>
      <c r="JPQ171" s="7"/>
      <c r="JPR171" s="7"/>
      <c r="JPS171" s="7"/>
      <c r="JPT171" s="7"/>
      <c r="JPU171" s="7"/>
      <c r="JPV171" s="7"/>
      <c r="JPW171" s="7"/>
      <c r="JPX171" s="7"/>
      <c r="JPY171" s="7"/>
      <c r="JPZ171" s="7"/>
      <c r="JQA171" s="7"/>
      <c r="JQB171" s="7"/>
      <c r="JQC171" s="7"/>
      <c r="JQD171" s="7"/>
      <c r="JQE171" s="7"/>
      <c r="JQF171" s="7"/>
      <c r="JQG171" s="7"/>
      <c r="JQH171" s="7"/>
      <c r="JQI171" s="7"/>
      <c r="JQJ171" s="7"/>
      <c r="JQK171" s="7"/>
      <c r="JQL171" s="7"/>
      <c r="JQM171" s="7"/>
      <c r="JQN171" s="7"/>
      <c r="JQO171" s="7"/>
      <c r="JQP171" s="7"/>
      <c r="JQQ171" s="7"/>
      <c r="JQR171" s="7"/>
      <c r="JQS171" s="7"/>
      <c r="JQT171" s="7"/>
      <c r="JQU171" s="7"/>
      <c r="JQV171" s="7"/>
      <c r="JQW171" s="7"/>
      <c r="JQX171" s="7"/>
      <c r="JQY171" s="7"/>
      <c r="JQZ171" s="7"/>
      <c r="JRA171" s="7"/>
      <c r="JRB171" s="7"/>
      <c r="JRC171" s="7"/>
      <c r="JRD171" s="7"/>
      <c r="JRE171" s="7"/>
      <c r="JRF171" s="7"/>
      <c r="JRG171" s="7"/>
      <c r="JRH171" s="7"/>
      <c r="JRI171" s="7"/>
      <c r="JRJ171" s="7"/>
      <c r="JRK171" s="7"/>
      <c r="JRL171" s="7"/>
      <c r="JRM171" s="7"/>
      <c r="JRN171" s="7"/>
      <c r="JRO171" s="7"/>
      <c r="JRP171" s="7"/>
      <c r="JRQ171" s="7"/>
      <c r="JRR171" s="7"/>
      <c r="JRS171" s="7"/>
      <c r="JRT171" s="7"/>
      <c r="JRU171" s="7"/>
      <c r="JRV171" s="7"/>
      <c r="JRW171" s="7"/>
      <c r="JRX171" s="7"/>
      <c r="JRY171" s="7"/>
      <c r="JRZ171" s="7"/>
      <c r="JSA171" s="7"/>
      <c r="JSB171" s="7"/>
      <c r="JSC171" s="7"/>
      <c r="JSD171" s="7"/>
      <c r="JSE171" s="7"/>
      <c r="JSF171" s="7"/>
      <c r="JSG171" s="7"/>
      <c r="JSH171" s="7"/>
      <c r="JSI171" s="7"/>
      <c r="JSJ171" s="7"/>
      <c r="JSK171" s="7"/>
      <c r="JSL171" s="7"/>
      <c r="JSM171" s="7"/>
      <c r="JSN171" s="7"/>
      <c r="JSO171" s="7"/>
      <c r="JSP171" s="7"/>
      <c r="JSQ171" s="7"/>
      <c r="JSR171" s="7"/>
      <c r="JSS171" s="7"/>
      <c r="JST171" s="7"/>
      <c r="JSU171" s="7"/>
      <c r="JSV171" s="7"/>
      <c r="JSW171" s="7"/>
      <c r="JSX171" s="7"/>
      <c r="JSY171" s="7"/>
      <c r="JSZ171" s="7"/>
      <c r="JTA171" s="7"/>
      <c r="JTB171" s="7"/>
      <c r="JTC171" s="7"/>
      <c r="JTD171" s="7"/>
      <c r="JTE171" s="7"/>
      <c r="JTF171" s="7"/>
      <c r="JTG171" s="7"/>
      <c r="JTH171" s="7"/>
      <c r="JTI171" s="7"/>
      <c r="JTJ171" s="7"/>
      <c r="JTK171" s="7"/>
      <c r="JTL171" s="7"/>
      <c r="JTM171" s="7"/>
      <c r="JTN171" s="7"/>
      <c r="JTO171" s="7"/>
      <c r="JTP171" s="7"/>
      <c r="JTQ171" s="7"/>
      <c r="JTR171" s="7"/>
      <c r="JTS171" s="7"/>
      <c r="JTT171" s="7"/>
      <c r="JTU171" s="7"/>
      <c r="JTV171" s="7"/>
      <c r="JTW171" s="7"/>
      <c r="JTX171" s="7"/>
      <c r="JTY171" s="7"/>
      <c r="JTZ171" s="7"/>
      <c r="JUA171" s="7"/>
      <c r="JUB171" s="7"/>
      <c r="JUC171" s="7"/>
      <c r="JUD171" s="7"/>
      <c r="JUE171" s="7"/>
      <c r="JUF171" s="7"/>
      <c r="JUG171" s="7"/>
      <c r="JUH171" s="7"/>
      <c r="JUI171" s="7"/>
      <c r="JUJ171" s="7"/>
      <c r="JUK171" s="7"/>
      <c r="JUL171" s="7"/>
      <c r="JUM171" s="7"/>
      <c r="JUN171" s="7"/>
      <c r="JUO171" s="7"/>
      <c r="JUP171" s="7"/>
      <c r="JUQ171" s="7"/>
      <c r="JUR171" s="7"/>
      <c r="JUS171" s="7"/>
      <c r="JUT171" s="7"/>
      <c r="JUU171" s="7"/>
      <c r="JUV171" s="7"/>
      <c r="JUW171" s="7"/>
      <c r="JUX171" s="7"/>
      <c r="JUY171" s="7"/>
      <c r="JUZ171" s="7"/>
      <c r="JVA171" s="7"/>
      <c r="JVB171" s="7"/>
      <c r="JVC171" s="7"/>
      <c r="JVD171" s="7"/>
      <c r="JVE171" s="7"/>
      <c r="JVF171" s="7"/>
      <c r="JVG171" s="7"/>
      <c r="JVH171" s="7"/>
      <c r="JVI171" s="7"/>
      <c r="JVJ171" s="7"/>
      <c r="JVK171" s="7"/>
      <c r="JVL171" s="7"/>
      <c r="JVM171" s="7"/>
      <c r="JVN171" s="7"/>
      <c r="JVO171" s="7"/>
      <c r="JVP171" s="7"/>
      <c r="JVQ171" s="7"/>
      <c r="JVR171" s="7"/>
      <c r="JVS171" s="7"/>
      <c r="JVT171" s="7"/>
      <c r="JVU171" s="7"/>
      <c r="JVV171" s="7"/>
      <c r="JVW171" s="7"/>
      <c r="JVX171" s="7"/>
      <c r="JVY171" s="7"/>
      <c r="JVZ171" s="7"/>
      <c r="JWA171" s="7"/>
      <c r="JWB171" s="7"/>
      <c r="JWC171" s="7"/>
      <c r="JWD171" s="7"/>
      <c r="JWE171" s="7"/>
      <c r="JWF171" s="7"/>
      <c r="JWG171" s="7"/>
      <c r="JWH171" s="7"/>
      <c r="JWI171" s="7"/>
      <c r="JWJ171" s="7"/>
      <c r="JWK171" s="7"/>
      <c r="JWL171" s="7"/>
      <c r="JWM171" s="7"/>
      <c r="JWN171" s="7"/>
      <c r="JWO171" s="7"/>
      <c r="JWP171" s="7"/>
      <c r="JWQ171" s="7"/>
      <c r="JWR171" s="7"/>
      <c r="JWS171" s="7"/>
      <c r="JWT171" s="7"/>
      <c r="JWU171" s="7"/>
      <c r="JWV171" s="7"/>
      <c r="JWW171" s="7"/>
      <c r="JWX171" s="7"/>
      <c r="JWY171" s="7"/>
      <c r="JWZ171" s="7"/>
      <c r="JXA171" s="7"/>
      <c r="JXB171" s="7"/>
      <c r="JXC171" s="7"/>
      <c r="JXD171" s="7"/>
      <c r="JXE171" s="7"/>
      <c r="JXF171" s="7"/>
      <c r="JXG171" s="7"/>
      <c r="JXH171" s="7"/>
      <c r="JXI171" s="7"/>
      <c r="JXJ171" s="7"/>
      <c r="JXK171" s="7"/>
      <c r="JXL171" s="7"/>
      <c r="JXM171" s="7"/>
      <c r="JXN171" s="7"/>
      <c r="JXO171" s="7"/>
      <c r="JXP171" s="7"/>
      <c r="JXQ171" s="7"/>
      <c r="JXR171" s="7"/>
      <c r="JXS171" s="7"/>
      <c r="JXT171" s="7"/>
      <c r="JXU171" s="7"/>
      <c r="JXV171" s="7"/>
      <c r="JXW171" s="7"/>
      <c r="JXX171" s="7"/>
      <c r="JXY171" s="7"/>
      <c r="JXZ171" s="7"/>
      <c r="JYA171" s="7"/>
      <c r="JYB171" s="7"/>
      <c r="JYC171" s="7"/>
      <c r="JYD171" s="7"/>
      <c r="JYE171" s="7"/>
      <c r="JYF171" s="7"/>
      <c r="JYG171" s="7"/>
      <c r="JYH171" s="7"/>
      <c r="JYI171" s="7"/>
      <c r="JYJ171" s="7"/>
      <c r="JYK171" s="7"/>
      <c r="JYL171" s="7"/>
      <c r="JYM171" s="7"/>
      <c r="JYN171" s="7"/>
      <c r="JYO171" s="7"/>
      <c r="JYP171" s="7"/>
      <c r="JYQ171" s="7"/>
      <c r="JYR171" s="7"/>
      <c r="JYS171" s="7"/>
      <c r="JYT171" s="7"/>
      <c r="JYU171" s="7"/>
      <c r="JYV171" s="7"/>
      <c r="JYW171" s="7"/>
      <c r="JYX171" s="7"/>
      <c r="JYY171" s="7"/>
      <c r="JYZ171" s="7"/>
      <c r="JZA171" s="7"/>
      <c r="JZB171" s="7"/>
      <c r="JZC171" s="7"/>
      <c r="JZD171" s="7"/>
      <c r="JZE171" s="7"/>
      <c r="JZF171" s="7"/>
      <c r="JZG171" s="7"/>
      <c r="JZH171" s="7"/>
      <c r="JZI171" s="7"/>
      <c r="JZJ171" s="7"/>
      <c r="JZK171" s="7"/>
      <c r="JZL171" s="7"/>
      <c r="JZM171" s="7"/>
      <c r="JZN171" s="7"/>
      <c r="JZO171" s="7"/>
      <c r="JZP171" s="7"/>
      <c r="JZQ171" s="7"/>
      <c r="JZR171" s="7"/>
      <c r="JZS171" s="7"/>
      <c r="JZT171" s="7"/>
      <c r="JZU171" s="7"/>
      <c r="JZV171" s="7"/>
      <c r="JZW171" s="7"/>
      <c r="JZX171" s="7"/>
      <c r="JZY171" s="7"/>
      <c r="JZZ171" s="7"/>
      <c r="KAA171" s="7"/>
      <c r="KAB171" s="7"/>
      <c r="KAC171" s="7"/>
      <c r="KAD171" s="7"/>
      <c r="KAE171" s="7"/>
      <c r="KAF171" s="7"/>
      <c r="KAG171" s="7"/>
      <c r="KAH171" s="7"/>
      <c r="KAI171" s="7"/>
      <c r="KAJ171" s="7"/>
      <c r="KAK171" s="7"/>
      <c r="KAL171" s="7"/>
      <c r="KAM171" s="7"/>
      <c r="KAN171" s="7"/>
      <c r="KAO171" s="7"/>
      <c r="KAP171" s="7"/>
      <c r="KAQ171" s="7"/>
      <c r="KAR171" s="7"/>
      <c r="KAS171" s="7"/>
      <c r="KAT171" s="7"/>
      <c r="KAU171" s="7"/>
      <c r="KAV171" s="7"/>
      <c r="KAW171" s="7"/>
      <c r="KAX171" s="7"/>
      <c r="KAY171" s="7"/>
      <c r="KAZ171" s="7"/>
      <c r="KBA171" s="7"/>
      <c r="KBB171" s="7"/>
      <c r="KBC171" s="7"/>
      <c r="KBD171" s="7"/>
      <c r="KBE171" s="7"/>
      <c r="KBF171" s="7"/>
      <c r="KBG171" s="7"/>
      <c r="KBH171" s="7"/>
      <c r="KBI171" s="7"/>
      <c r="KBJ171" s="7"/>
      <c r="KBK171" s="7"/>
      <c r="KBL171" s="7"/>
      <c r="KBM171" s="7"/>
      <c r="KBN171" s="7"/>
      <c r="KBO171" s="7"/>
      <c r="KBP171" s="7"/>
      <c r="KBQ171" s="7"/>
      <c r="KBR171" s="7"/>
      <c r="KBS171" s="7"/>
      <c r="KBT171" s="7"/>
      <c r="KBU171" s="7"/>
      <c r="KBV171" s="7"/>
      <c r="KBW171" s="7"/>
      <c r="KBX171" s="7"/>
      <c r="KBY171" s="7"/>
      <c r="KBZ171" s="7"/>
      <c r="KCA171" s="7"/>
      <c r="KCB171" s="7"/>
      <c r="KCC171" s="7"/>
      <c r="KCD171" s="7"/>
      <c r="KCE171" s="7"/>
      <c r="KCF171" s="7"/>
      <c r="KCG171" s="7"/>
      <c r="KCH171" s="7"/>
      <c r="KCI171" s="7"/>
      <c r="KCJ171" s="7"/>
      <c r="KCK171" s="7"/>
      <c r="KCL171" s="7"/>
      <c r="KCM171" s="7"/>
      <c r="KCN171" s="7"/>
      <c r="KCO171" s="7"/>
      <c r="KCP171" s="7"/>
      <c r="KCQ171" s="7"/>
      <c r="KCR171" s="7"/>
      <c r="KCS171" s="7"/>
      <c r="KCT171" s="7"/>
      <c r="KCU171" s="7"/>
      <c r="KCV171" s="7"/>
      <c r="KCW171" s="7"/>
      <c r="KCX171" s="7"/>
      <c r="KCY171" s="7"/>
      <c r="KCZ171" s="7"/>
      <c r="KDA171" s="7"/>
      <c r="KDB171" s="7"/>
      <c r="KDC171" s="7"/>
      <c r="KDD171" s="7"/>
      <c r="KDE171" s="7"/>
      <c r="KDF171" s="7"/>
      <c r="KDG171" s="7"/>
      <c r="KDH171" s="7"/>
      <c r="KDI171" s="7"/>
      <c r="KDJ171" s="7"/>
      <c r="KDK171" s="7"/>
      <c r="KDL171" s="7"/>
      <c r="KDM171" s="7"/>
      <c r="KDN171" s="7"/>
      <c r="KDO171" s="7"/>
      <c r="KDP171" s="7"/>
      <c r="KDQ171" s="7"/>
      <c r="KDR171" s="7"/>
      <c r="KDS171" s="7"/>
      <c r="KDT171" s="7"/>
      <c r="KDU171" s="7"/>
      <c r="KDV171" s="7"/>
      <c r="KDW171" s="7"/>
      <c r="KDX171" s="7"/>
      <c r="KDY171" s="7"/>
      <c r="KDZ171" s="7"/>
      <c r="KEA171" s="7"/>
      <c r="KEB171" s="7"/>
      <c r="KEC171" s="7"/>
      <c r="KED171" s="7"/>
      <c r="KEE171" s="7"/>
      <c r="KEF171" s="7"/>
      <c r="KEG171" s="7"/>
      <c r="KEH171" s="7"/>
      <c r="KEI171" s="7"/>
      <c r="KEJ171" s="7"/>
      <c r="KEK171" s="7"/>
      <c r="KEL171" s="7"/>
      <c r="KEM171" s="7"/>
      <c r="KEN171" s="7"/>
      <c r="KEO171" s="7"/>
      <c r="KEP171" s="7"/>
      <c r="KEQ171" s="7"/>
      <c r="KER171" s="7"/>
      <c r="KES171" s="7"/>
      <c r="KET171" s="7"/>
      <c r="KEU171" s="7"/>
      <c r="KEV171" s="7"/>
      <c r="KEW171" s="7"/>
      <c r="KEX171" s="7"/>
      <c r="KEY171" s="7"/>
      <c r="KEZ171" s="7"/>
      <c r="KFA171" s="7"/>
      <c r="KFB171" s="7"/>
      <c r="KFC171" s="7"/>
      <c r="KFD171" s="7"/>
      <c r="KFE171" s="7"/>
      <c r="KFF171" s="7"/>
      <c r="KFG171" s="7"/>
      <c r="KFH171" s="7"/>
      <c r="KFI171" s="7"/>
      <c r="KFJ171" s="7"/>
      <c r="KFK171" s="7"/>
      <c r="KFL171" s="7"/>
      <c r="KFM171" s="7"/>
      <c r="KFN171" s="7"/>
      <c r="KFO171" s="7"/>
      <c r="KFP171" s="7"/>
      <c r="KFQ171" s="7"/>
      <c r="KFR171" s="7"/>
      <c r="KFS171" s="7"/>
      <c r="KFT171" s="7"/>
      <c r="KFU171" s="7"/>
      <c r="KFV171" s="7"/>
      <c r="KFW171" s="7"/>
      <c r="KFX171" s="7"/>
      <c r="KFY171" s="7"/>
      <c r="KFZ171" s="7"/>
      <c r="KGA171" s="7"/>
      <c r="KGB171" s="7"/>
      <c r="KGC171" s="7"/>
      <c r="KGD171" s="7"/>
      <c r="KGE171" s="7"/>
      <c r="KGF171" s="7"/>
      <c r="KGG171" s="7"/>
      <c r="KGH171" s="7"/>
      <c r="KGI171" s="7"/>
      <c r="KGJ171" s="7"/>
      <c r="KGK171" s="7"/>
      <c r="KGL171" s="7"/>
      <c r="KGM171" s="7"/>
      <c r="KGN171" s="7"/>
      <c r="KGO171" s="7"/>
      <c r="KGP171" s="7"/>
      <c r="KGQ171" s="7"/>
      <c r="KGR171" s="7"/>
      <c r="KGS171" s="7"/>
      <c r="KGT171" s="7"/>
      <c r="KGU171" s="7"/>
      <c r="KGV171" s="7"/>
      <c r="KGW171" s="7"/>
      <c r="KGX171" s="7"/>
      <c r="KGY171" s="7"/>
      <c r="KGZ171" s="7"/>
      <c r="KHA171" s="7"/>
      <c r="KHB171" s="7"/>
      <c r="KHC171" s="7"/>
      <c r="KHD171" s="7"/>
      <c r="KHE171" s="7"/>
      <c r="KHF171" s="7"/>
      <c r="KHG171" s="7"/>
      <c r="KHH171" s="7"/>
      <c r="KHI171" s="7"/>
      <c r="KHJ171" s="7"/>
      <c r="KHK171" s="7"/>
      <c r="KHL171" s="7"/>
      <c r="KHM171" s="7"/>
      <c r="KHN171" s="7"/>
      <c r="KHO171" s="7"/>
      <c r="KHP171" s="7"/>
      <c r="KHQ171" s="7"/>
      <c r="KHR171" s="7"/>
      <c r="KHS171" s="7"/>
      <c r="KHT171" s="7"/>
      <c r="KHU171" s="7"/>
      <c r="KHV171" s="7"/>
      <c r="KHW171" s="7"/>
      <c r="KHX171" s="7"/>
      <c r="KHY171" s="7"/>
      <c r="KHZ171" s="7"/>
      <c r="KIA171" s="7"/>
      <c r="KIB171" s="7"/>
      <c r="KIC171" s="7"/>
      <c r="KID171" s="7"/>
      <c r="KIE171" s="7"/>
      <c r="KIF171" s="7"/>
      <c r="KIG171" s="7"/>
      <c r="KIH171" s="7"/>
      <c r="KII171" s="7"/>
      <c r="KIJ171" s="7"/>
      <c r="KIK171" s="7"/>
      <c r="KIL171" s="7"/>
      <c r="KIM171" s="7"/>
      <c r="KIN171" s="7"/>
      <c r="KIO171" s="7"/>
      <c r="KIP171" s="7"/>
      <c r="KIQ171" s="7"/>
      <c r="KIR171" s="7"/>
      <c r="KIS171" s="7"/>
      <c r="KIT171" s="7"/>
      <c r="KIU171" s="7"/>
      <c r="KIV171" s="7"/>
      <c r="KIW171" s="7"/>
      <c r="KIX171" s="7"/>
      <c r="KIY171" s="7"/>
      <c r="KIZ171" s="7"/>
      <c r="KJA171" s="7"/>
      <c r="KJB171" s="7"/>
      <c r="KJC171" s="7"/>
      <c r="KJD171" s="7"/>
      <c r="KJE171" s="7"/>
      <c r="KJF171" s="7"/>
      <c r="KJG171" s="7"/>
      <c r="KJH171" s="7"/>
      <c r="KJI171" s="7"/>
      <c r="KJJ171" s="7"/>
      <c r="KJK171" s="7"/>
      <c r="KJL171" s="7"/>
      <c r="KJM171" s="7"/>
      <c r="KJN171" s="7"/>
      <c r="KJO171" s="7"/>
      <c r="KJP171" s="7"/>
      <c r="KJQ171" s="7"/>
      <c r="KJR171" s="7"/>
      <c r="KJS171" s="7"/>
      <c r="KJT171" s="7"/>
      <c r="KJU171" s="7"/>
      <c r="KJV171" s="7"/>
      <c r="KJW171" s="7"/>
      <c r="KJX171" s="7"/>
      <c r="KJY171" s="7"/>
      <c r="KJZ171" s="7"/>
      <c r="KKA171" s="7"/>
      <c r="KKB171" s="7"/>
      <c r="KKC171" s="7"/>
      <c r="KKD171" s="7"/>
      <c r="KKE171" s="7"/>
      <c r="KKF171" s="7"/>
      <c r="KKG171" s="7"/>
      <c r="KKH171" s="7"/>
      <c r="KKI171" s="7"/>
      <c r="KKJ171" s="7"/>
      <c r="KKK171" s="7"/>
      <c r="KKL171" s="7"/>
      <c r="KKM171" s="7"/>
      <c r="KKN171" s="7"/>
      <c r="KKO171" s="7"/>
      <c r="KKP171" s="7"/>
      <c r="KKQ171" s="7"/>
      <c r="KKR171" s="7"/>
      <c r="KKS171" s="7"/>
      <c r="KKT171" s="7"/>
      <c r="KKU171" s="7"/>
      <c r="KKV171" s="7"/>
      <c r="KKW171" s="7"/>
      <c r="KKX171" s="7"/>
      <c r="KKY171" s="7"/>
      <c r="KKZ171" s="7"/>
      <c r="KLA171" s="7"/>
      <c r="KLB171" s="7"/>
      <c r="KLC171" s="7"/>
      <c r="KLD171" s="7"/>
      <c r="KLE171" s="7"/>
      <c r="KLF171" s="7"/>
      <c r="KLG171" s="7"/>
      <c r="KLH171" s="7"/>
      <c r="KLI171" s="7"/>
      <c r="KLJ171" s="7"/>
      <c r="KLK171" s="7"/>
      <c r="KLL171" s="7"/>
      <c r="KLM171" s="7"/>
      <c r="KLN171" s="7"/>
      <c r="KLO171" s="7"/>
      <c r="KLP171" s="7"/>
      <c r="KLQ171" s="7"/>
      <c r="KLR171" s="7"/>
      <c r="KLS171" s="7"/>
      <c r="KLT171" s="7"/>
      <c r="KLU171" s="7"/>
      <c r="KLV171" s="7"/>
      <c r="KLW171" s="7"/>
      <c r="KLX171" s="7"/>
      <c r="KLY171" s="7"/>
      <c r="KLZ171" s="7"/>
      <c r="KMA171" s="7"/>
      <c r="KMB171" s="7"/>
      <c r="KMC171" s="7"/>
      <c r="KMD171" s="7"/>
      <c r="KME171" s="7"/>
      <c r="KMF171" s="7"/>
      <c r="KMG171" s="7"/>
      <c r="KMH171" s="7"/>
      <c r="KMI171" s="7"/>
      <c r="KMJ171" s="7"/>
      <c r="KMK171" s="7"/>
      <c r="KML171" s="7"/>
      <c r="KMM171" s="7"/>
      <c r="KMN171" s="7"/>
      <c r="KMO171" s="7"/>
      <c r="KMP171" s="7"/>
      <c r="KMQ171" s="7"/>
      <c r="KMR171" s="7"/>
      <c r="KMS171" s="7"/>
      <c r="KMT171" s="7"/>
      <c r="KMU171" s="7"/>
      <c r="KMV171" s="7"/>
      <c r="KMW171" s="7"/>
      <c r="KMX171" s="7"/>
      <c r="KMY171" s="7"/>
      <c r="KMZ171" s="7"/>
      <c r="KNA171" s="7"/>
      <c r="KNB171" s="7"/>
      <c r="KNC171" s="7"/>
      <c r="KND171" s="7"/>
      <c r="KNE171" s="7"/>
      <c r="KNF171" s="7"/>
      <c r="KNG171" s="7"/>
      <c r="KNH171" s="7"/>
      <c r="KNI171" s="7"/>
      <c r="KNJ171" s="7"/>
      <c r="KNK171" s="7"/>
      <c r="KNL171" s="7"/>
      <c r="KNM171" s="7"/>
      <c r="KNN171" s="7"/>
      <c r="KNO171" s="7"/>
      <c r="KNP171" s="7"/>
      <c r="KNQ171" s="7"/>
      <c r="KNR171" s="7"/>
      <c r="KNS171" s="7"/>
      <c r="KNT171" s="7"/>
      <c r="KNU171" s="7"/>
      <c r="KNV171" s="7"/>
      <c r="KNW171" s="7"/>
      <c r="KNX171" s="7"/>
      <c r="KNY171" s="7"/>
      <c r="KNZ171" s="7"/>
      <c r="KOA171" s="7"/>
      <c r="KOB171" s="7"/>
      <c r="KOC171" s="7"/>
      <c r="KOD171" s="7"/>
      <c r="KOE171" s="7"/>
      <c r="KOF171" s="7"/>
      <c r="KOG171" s="7"/>
      <c r="KOH171" s="7"/>
      <c r="KOI171" s="7"/>
      <c r="KOJ171" s="7"/>
      <c r="KOK171" s="7"/>
      <c r="KOL171" s="7"/>
      <c r="KOM171" s="7"/>
      <c r="KON171" s="7"/>
      <c r="KOO171" s="7"/>
      <c r="KOP171" s="7"/>
      <c r="KOQ171" s="7"/>
      <c r="KOR171" s="7"/>
      <c r="KOS171" s="7"/>
      <c r="KOT171" s="7"/>
      <c r="KOU171" s="7"/>
      <c r="KOV171" s="7"/>
      <c r="KOW171" s="7"/>
      <c r="KOX171" s="7"/>
      <c r="KOY171" s="7"/>
      <c r="KOZ171" s="7"/>
      <c r="KPA171" s="7"/>
      <c r="KPB171" s="7"/>
      <c r="KPC171" s="7"/>
      <c r="KPD171" s="7"/>
      <c r="KPE171" s="7"/>
      <c r="KPF171" s="7"/>
      <c r="KPG171" s="7"/>
      <c r="KPH171" s="7"/>
      <c r="KPI171" s="7"/>
      <c r="KPJ171" s="7"/>
      <c r="KPK171" s="7"/>
      <c r="KPL171" s="7"/>
      <c r="KPM171" s="7"/>
      <c r="KPN171" s="7"/>
      <c r="KPO171" s="7"/>
      <c r="KPP171" s="7"/>
      <c r="KPQ171" s="7"/>
      <c r="KPR171" s="7"/>
      <c r="KPS171" s="7"/>
      <c r="KPT171" s="7"/>
      <c r="KPU171" s="7"/>
      <c r="KPV171" s="7"/>
      <c r="KPW171" s="7"/>
      <c r="KPX171" s="7"/>
      <c r="KPY171" s="7"/>
      <c r="KPZ171" s="7"/>
      <c r="KQA171" s="7"/>
      <c r="KQB171" s="7"/>
      <c r="KQC171" s="7"/>
      <c r="KQD171" s="7"/>
      <c r="KQE171" s="7"/>
      <c r="KQF171" s="7"/>
      <c r="KQG171" s="7"/>
      <c r="KQH171" s="7"/>
      <c r="KQI171" s="7"/>
      <c r="KQJ171" s="7"/>
      <c r="KQK171" s="7"/>
      <c r="KQL171" s="7"/>
      <c r="KQM171" s="7"/>
      <c r="KQN171" s="7"/>
      <c r="KQO171" s="7"/>
      <c r="KQP171" s="7"/>
      <c r="KQQ171" s="7"/>
      <c r="KQR171" s="7"/>
      <c r="KQS171" s="7"/>
      <c r="KQT171" s="7"/>
      <c r="KQU171" s="7"/>
      <c r="KQV171" s="7"/>
      <c r="KQW171" s="7"/>
      <c r="KQX171" s="7"/>
      <c r="KQY171" s="7"/>
      <c r="KQZ171" s="7"/>
      <c r="KRA171" s="7"/>
      <c r="KRB171" s="7"/>
      <c r="KRC171" s="7"/>
      <c r="KRD171" s="7"/>
      <c r="KRE171" s="7"/>
      <c r="KRF171" s="7"/>
      <c r="KRG171" s="7"/>
      <c r="KRH171" s="7"/>
      <c r="KRI171" s="7"/>
      <c r="KRJ171" s="7"/>
      <c r="KRK171" s="7"/>
      <c r="KRL171" s="7"/>
      <c r="KRM171" s="7"/>
      <c r="KRN171" s="7"/>
      <c r="KRO171" s="7"/>
      <c r="KRP171" s="7"/>
      <c r="KRQ171" s="7"/>
      <c r="KRR171" s="7"/>
      <c r="KRS171" s="7"/>
      <c r="KRT171" s="7"/>
      <c r="KRU171" s="7"/>
      <c r="KRV171" s="7"/>
      <c r="KRW171" s="7"/>
      <c r="KRX171" s="7"/>
      <c r="KRY171" s="7"/>
      <c r="KRZ171" s="7"/>
      <c r="KSA171" s="7"/>
      <c r="KSB171" s="7"/>
      <c r="KSC171" s="7"/>
      <c r="KSD171" s="7"/>
      <c r="KSE171" s="7"/>
      <c r="KSF171" s="7"/>
      <c r="KSG171" s="7"/>
      <c r="KSH171" s="7"/>
      <c r="KSI171" s="7"/>
      <c r="KSJ171" s="7"/>
      <c r="KSK171" s="7"/>
      <c r="KSL171" s="7"/>
      <c r="KSM171" s="7"/>
      <c r="KSN171" s="7"/>
      <c r="KSO171" s="7"/>
      <c r="KSP171" s="7"/>
      <c r="KSQ171" s="7"/>
      <c r="KSR171" s="7"/>
      <c r="KSS171" s="7"/>
      <c r="KST171" s="7"/>
      <c r="KSU171" s="7"/>
      <c r="KSV171" s="7"/>
      <c r="KSW171" s="7"/>
      <c r="KSX171" s="7"/>
      <c r="KSY171" s="7"/>
      <c r="KSZ171" s="7"/>
      <c r="KTA171" s="7"/>
      <c r="KTB171" s="7"/>
      <c r="KTC171" s="7"/>
      <c r="KTD171" s="7"/>
      <c r="KTE171" s="7"/>
      <c r="KTF171" s="7"/>
      <c r="KTG171" s="7"/>
      <c r="KTH171" s="7"/>
      <c r="KTI171" s="7"/>
      <c r="KTJ171" s="7"/>
      <c r="KTK171" s="7"/>
      <c r="KTL171" s="7"/>
      <c r="KTM171" s="7"/>
      <c r="KTN171" s="7"/>
      <c r="KTO171" s="7"/>
      <c r="KTP171" s="7"/>
      <c r="KTQ171" s="7"/>
      <c r="KTR171" s="7"/>
      <c r="KTS171" s="7"/>
      <c r="KTT171" s="7"/>
      <c r="KTU171" s="7"/>
      <c r="KTV171" s="7"/>
      <c r="KTW171" s="7"/>
      <c r="KTX171" s="7"/>
      <c r="KTY171" s="7"/>
      <c r="KTZ171" s="7"/>
      <c r="KUA171" s="7"/>
      <c r="KUB171" s="7"/>
      <c r="KUC171" s="7"/>
      <c r="KUD171" s="7"/>
      <c r="KUE171" s="7"/>
      <c r="KUF171" s="7"/>
      <c r="KUG171" s="7"/>
      <c r="KUH171" s="7"/>
      <c r="KUI171" s="7"/>
      <c r="KUJ171" s="7"/>
      <c r="KUK171" s="7"/>
      <c r="KUL171" s="7"/>
      <c r="KUM171" s="7"/>
      <c r="KUN171" s="7"/>
      <c r="KUO171" s="7"/>
      <c r="KUP171" s="7"/>
      <c r="KUQ171" s="7"/>
      <c r="KUR171" s="7"/>
      <c r="KUS171" s="7"/>
      <c r="KUT171" s="7"/>
      <c r="KUU171" s="7"/>
      <c r="KUV171" s="7"/>
      <c r="KUW171" s="7"/>
      <c r="KUX171" s="7"/>
      <c r="KUY171" s="7"/>
      <c r="KUZ171" s="7"/>
      <c r="KVA171" s="7"/>
      <c r="KVB171" s="7"/>
      <c r="KVC171" s="7"/>
      <c r="KVD171" s="7"/>
      <c r="KVE171" s="7"/>
      <c r="KVF171" s="7"/>
      <c r="KVG171" s="7"/>
      <c r="KVH171" s="7"/>
      <c r="KVI171" s="7"/>
      <c r="KVJ171" s="7"/>
      <c r="KVK171" s="7"/>
      <c r="KVL171" s="7"/>
      <c r="KVM171" s="7"/>
      <c r="KVN171" s="7"/>
      <c r="KVO171" s="7"/>
      <c r="KVP171" s="7"/>
      <c r="KVQ171" s="7"/>
      <c r="KVR171" s="7"/>
      <c r="KVS171" s="7"/>
      <c r="KVT171" s="7"/>
      <c r="KVU171" s="7"/>
      <c r="KVV171" s="7"/>
      <c r="KVW171" s="7"/>
      <c r="KVX171" s="7"/>
      <c r="KVY171" s="7"/>
      <c r="KVZ171" s="7"/>
      <c r="KWA171" s="7"/>
      <c r="KWB171" s="7"/>
      <c r="KWC171" s="7"/>
      <c r="KWD171" s="7"/>
      <c r="KWE171" s="7"/>
      <c r="KWF171" s="7"/>
      <c r="KWG171" s="7"/>
      <c r="KWH171" s="7"/>
      <c r="KWI171" s="7"/>
      <c r="KWJ171" s="7"/>
      <c r="KWK171" s="7"/>
      <c r="KWL171" s="7"/>
      <c r="KWM171" s="7"/>
      <c r="KWN171" s="7"/>
      <c r="KWO171" s="7"/>
      <c r="KWP171" s="7"/>
      <c r="KWQ171" s="7"/>
      <c r="KWR171" s="7"/>
      <c r="KWS171" s="7"/>
      <c r="KWT171" s="7"/>
      <c r="KWU171" s="7"/>
      <c r="KWV171" s="7"/>
      <c r="KWW171" s="7"/>
      <c r="KWX171" s="7"/>
      <c r="KWY171" s="7"/>
      <c r="KWZ171" s="7"/>
      <c r="KXA171" s="7"/>
      <c r="KXB171" s="7"/>
      <c r="KXC171" s="7"/>
      <c r="KXD171" s="7"/>
      <c r="KXE171" s="7"/>
      <c r="KXF171" s="7"/>
      <c r="KXG171" s="7"/>
      <c r="KXH171" s="7"/>
      <c r="KXI171" s="7"/>
      <c r="KXJ171" s="7"/>
      <c r="KXK171" s="7"/>
      <c r="KXL171" s="7"/>
      <c r="KXM171" s="7"/>
      <c r="KXN171" s="7"/>
      <c r="KXO171" s="7"/>
      <c r="KXP171" s="7"/>
      <c r="KXQ171" s="7"/>
      <c r="KXR171" s="7"/>
      <c r="KXS171" s="7"/>
      <c r="KXT171" s="7"/>
      <c r="KXU171" s="7"/>
      <c r="KXV171" s="7"/>
      <c r="KXW171" s="7"/>
      <c r="KXX171" s="7"/>
      <c r="KXY171" s="7"/>
      <c r="KXZ171" s="7"/>
      <c r="KYA171" s="7"/>
      <c r="KYB171" s="7"/>
      <c r="KYC171" s="7"/>
      <c r="KYD171" s="7"/>
      <c r="KYE171" s="7"/>
      <c r="KYF171" s="7"/>
      <c r="KYG171" s="7"/>
      <c r="KYH171" s="7"/>
      <c r="KYI171" s="7"/>
      <c r="KYJ171" s="7"/>
      <c r="KYK171" s="7"/>
      <c r="KYL171" s="7"/>
      <c r="KYM171" s="7"/>
      <c r="KYN171" s="7"/>
      <c r="KYO171" s="7"/>
      <c r="KYP171" s="7"/>
      <c r="KYQ171" s="7"/>
      <c r="KYR171" s="7"/>
      <c r="KYS171" s="7"/>
      <c r="KYT171" s="7"/>
      <c r="KYU171" s="7"/>
      <c r="KYV171" s="7"/>
      <c r="KYW171" s="7"/>
      <c r="KYX171" s="7"/>
      <c r="KYY171" s="7"/>
      <c r="KYZ171" s="7"/>
      <c r="KZA171" s="7"/>
      <c r="KZB171" s="7"/>
      <c r="KZC171" s="7"/>
      <c r="KZD171" s="7"/>
      <c r="KZE171" s="7"/>
      <c r="KZF171" s="7"/>
      <c r="KZG171" s="7"/>
      <c r="KZH171" s="7"/>
      <c r="KZI171" s="7"/>
      <c r="KZJ171" s="7"/>
      <c r="KZK171" s="7"/>
      <c r="KZL171" s="7"/>
      <c r="KZM171" s="7"/>
      <c r="KZN171" s="7"/>
      <c r="KZO171" s="7"/>
      <c r="KZP171" s="7"/>
      <c r="KZQ171" s="7"/>
      <c r="KZR171" s="7"/>
      <c r="KZS171" s="7"/>
      <c r="KZT171" s="7"/>
      <c r="KZU171" s="7"/>
      <c r="KZV171" s="7"/>
      <c r="KZW171" s="7"/>
      <c r="KZX171" s="7"/>
      <c r="KZY171" s="7"/>
      <c r="KZZ171" s="7"/>
      <c r="LAA171" s="7"/>
      <c r="LAB171" s="7"/>
      <c r="LAC171" s="7"/>
      <c r="LAD171" s="7"/>
      <c r="LAE171" s="7"/>
      <c r="LAF171" s="7"/>
      <c r="LAG171" s="7"/>
      <c r="LAH171" s="7"/>
      <c r="LAI171" s="7"/>
      <c r="LAJ171" s="7"/>
      <c r="LAK171" s="7"/>
      <c r="LAL171" s="7"/>
      <c r="LAM171" s="7"/>
      <c r="LAN171" s="7"/>
      <c r="LAO171" s="7"/>
      <c r="LAP171" s="7"/>
      <c r="LAQ171" s="7"/>
      <c r="LAR171" s="7"/>
      <c r="LAS171" s="7"/>
      <c r="LAT171" s="7"/>
      <c r="LAU171" s="7"/>
      <c r="LAV171" s="7"/>
      <c r="LAW171" s="7"/>
      <c r="LAX171" s="7"/>
      <c r="LAY171" s="7"/>
      <c r="LAZ171" s="7"/>
      <c r="LBA171" s="7"/>
      <c r="LBB171" s="7"/>
      <c r="LBC171" s="7"/>
      <c r="LBD171" s="7"/>
      <c r="LBE171" s="7"/>
      <c r="LBF171" s="7"/>
      <c r="LBG171" s="7"/>
      <c r="LBH171" s="7"/>
      <c r="LBI171" s="7"/>
      <c r="LBJ171" s="7"/>
      <c r="LBK171" s="7"/>
      <c r="LBL171" s="7"/>
      <c r="LBM171" s="7"/>
      <c r="LBN171" s="7"/>
      <c r="LBO171" s="7"/>
      <c r="LBP171" s="7"/>
      <c r="LBQ171" s="7"/>
      <c r="LBR171" s="7"/>
      <c r="LBS171" s="7"/>
      <c r="LBT171" s="7"/>
      <c r="LBU171" s="7"/>
      <c r="LBV171" s="7"/>
      <c r="LBW171" s="7"/>
      <c r="LBX171" s="7"/>
      <c r="LBY171" s="7"/>
      <c r="LBZ171" s="7"/>
      <c r="LCA171" s="7"/>
      <c r="LCB171" s="7"/>
      <c r="LCC171" s="7"/>
      <c r="LCD171" s="7"/>
      <c r="LCE171" s="7"/>
      <c r="LCF171" s="7"/>
      <c r="LCG171" s="7"/>
      <c r="LCH171" s="7"/>
      <c r="LCI171" s="7"/>
      <c r="LCJ171" s="7"/>
      <c r="LCK171" s="7"/>
      <c r="LCL171" s="7"/>
      <c r="LCM171" s="7"/>
      <c r="LCN171" s="7"/>
      <c r="LCO171" s="7"/>
      <c r="LCP171" s="7"/>
      <c r="LCQ171" s="7"/>
      <c r="LCR171" s="7"/>
      <c r="LCS171" s="7"/>
      <c r="LCT171" s="7"/>
      <c r="LCU171" s="7"/>
      <c r="LCV171" s="7"/>
      <c r="LCW171" s="7"/>
      <c r="LCX171" s="7"/>
      <c r="LCY171" s="7"/>
      <c r="LCZ171" s="7"/>
      <c r="LDA171" s="7"/>
      <c r="LDB171" s="7"/>
      <c r="LDC171" s="7"/>
      <c r="LDD171" s="7"/>
      <c r="LDE171" s="7"/>
      <c r="LDF171" s="7"/>
      <c r="LDG171" s="7"/>
      <c r="LDH171" s="7"/>
      <c r="LDI171" s="7"/>
      <c r="LDJ171" s="7"/>
      <c r="LDK171" s="7"/>
      <c r="LDL171" s="7"/>
      <c r="LDM171" s="7"/>
      <c r="LDN171" s="7"/>
      <c r="LDO171" s="7"/>
      <c r="LDP171" s="7"/>
      <c r="LDQ171" s="7"/>
      <c r="LDR171" s="7"/>
      <c r="LDS171" s="7"/>
      <c r="LDT171" s="7"/>
      <c r="LDU171" s="7"/>
      <c r="LDV171" s="7"/>
      <c r="LDW171" s="7"/>
      <c r="LDX171" s="7"/>
      <c r="LDY171" s="7"/>
      <c r="LDZ171" s="7"/>
      <c r="LEA171" s="7"/>
      <c r="LEB171" s="7"/>
      <c r="LEC171" s="7"/>
      <c r="LED171" s="7"/>
      <c r="LEE171" s="7"/>
      <c r="LEF171" s="7"/>
      <c r="LEG171" s="7"/>
      <c r="LEH171" s="7"/>
      <c r="LEI171" s="7"/>
      <c r="LEJ171" s="7"/>
      <c r="LEK171" s="7"/>
      <c r="LEL171" s="7"/>
      <c r="LEM171" s="7"/>
      <c r="LEN171" s="7"/>
      <c r="LEO171" s="7"/>
      <c r="LEP171" s="7"/>
      <c r="LEQ171" s="7"/>
      <c r="LER171" s="7"/>
      <c r="LES171" s="7"/>
      <c r="LET171" s="7"/>
      <c r="LEU171" s="7"/>
      <c r="LEV171" s="7"/>
      <c r="LEW171" s="7"/>
      <c r="LEX171" s="7"/>
      <c r="LEY171" s="7"/>
      <c r="LEZ171" s="7"/>
      <c r="LFA171" s="7"/>
      <c r="LFB171" s="7"/>
      <c r="LFC171" s="7"/>
      <c r="LFD171" s="7"/>
      <c r="LFE171" s="7"/>
      <c r="LFF171" s="7"/>
      <c r="LFG171" s="7"/>
      <c r="LFH171" s="7"/>
      <c r="LFI171" s="7"/>
      <c r="LFJ171" s="7"/>
      <c r="LFK171" s="7"/>
      <c r="LFL171" s="7"/>
      <c r="LFM171" s="7"/>
      <c r="LFN171" s="7"/>
      <c r="LFO171" s="7"/>
      <c r="LFP171" s="7"/>
      <c r="LFQ171" s="7"/>
      <c r="LFR171" s="7"/>
      <c r="LFS171" s="7"/>
      <c r="LFT171" s="7"/>
      <c r="LFU171" s="7"/>
      <c r="LFV171" s="7"/>
      <c r="LFW171" s="7"/>
      <c r="LFX171" s="7"/>
      <c r="LFY171" s="7"/>
      <c r="LFZ171" s="7"/>
      <c r="LGA171" s="7"/>
      <c r="LGB171" s="7"/>
      <c r="LGC171" s="7"/>
      <c r="LGD171" s="7"/>
      <c r="LGE171" s="7"/>
      <c r="LGF171" s="7"/>
      <c r="LGG171" s="7"/>
      <c r="LGH171" s="7"/>
      <c r="LGI171" s="7"/>
      <c r="LGJ171" s="7"/>
      <c r="LGK171" s="7"/>
      <c r="LGL171" s="7"/>
      <c r="LGM171" s="7"/>
      <c r="LGN171" s="7"/>
      <c r="LGO171" s="7"/>
      <c r="LGP171" s="7"/>
      <c r="LGQ171" s="7"/>
      <c r="LGR171" s="7"/>
      <c r="LGS171" s="7"/>
      <c r="LGT171" s="7"/>
      <c r="LGU171" s="7"/>
      <c r="LGV171" s="7"/>
      <c r="LGW171" s="7"/>
      <c r="LGX171" s="7"/>
      <c r="LGY171" s="7"/>
      <c r="LGZ171" s="7"/>
      <c r="LHA171" s="7"/>
      <c r="LHB171" s="7"/>
      <c r="LHC171" s="7"/>
      <c r="LHD171" s="7"/>
      <c r="LHE171" s="7"/>
      <c r="LHF171" s="7"/>
      <c r="LHG171" s="7"/>
      <c r="LHH171" s="7"/>
      <c r="LHI171" s="7"/>
      <c r="LHJ171" s="7"/>
      <c r="LHK171" s="7"/>
      <c r="LHL171" s="7"/>
      <c r="LHM171" s="7"/>
      <c r="LHN171" s="7"/>
      <c r="LHO171" s="7"/>
      <c r="LHP171" s="7"/>
      <c r="LHQ171" s="7"/>
      <c r="LHR171" s="7"/>
      <c r="LHS171" s="7"/>
      <c r="LHT171" s="7"/>
      <c r="LHU171" s="7"/>
      <c r="LHV171" s="7"/>
      <c r="LHW171" s="7"/>
      <c r="LHX171" s="7"/>
      <c r="LHY171" s="7"/>
      <c r="LHZ171" s="7"/>
      <c r="LIA171" s="7"/>
      <c r="LIB171" s="7"/>
      <c r="LIC171" s="7"/>
      <c r="LID171" s="7"/>
      <c r="LIE171" s="7"/>
      <c r="LIF171" s="7"/>
      <c r="LIG171" s="7"/>
      <c r="LIH171" s="7"/>
      <c r="LII171" s="7"/>
      <c r="LIJ171" s="7"/>
      <c r="LIK171" s="7"/>
      <c r="LIL171" s="7"/>
      <c r="LIM171" s="7"/>
      <c r="LIN171" s="7"/>
      <c r="LIO171" s="7"/>
      <c r="LIP171" s="7"/>
      <c r="LIQ171" s="7"/>
      <c r="LIR171" s="7"/>
      <c r="LIS171" s="7"/>
      <c r="LIT171" s="7"/>
      <c r="LIU171" s="7"/>
      <c r="LIV171" s="7"/>
      <c r="LIW171" s="7"/>
      <c r="LIX171" s="7"/>
      <c r="LIY171" s="7"/>
      <c r="LIZ171" s="7"/>
      <c r="LJA171" s="7"/>
      <c r="LJB171" s="7"/>
      <c r="LJC171" s="7"/>
      <c r="LJD171" s="7"/>
      <c r="LJE171" s="7"/>
      <c r="LJF171" s="7"/>
      <c r="LJG171" s="7"/>
      <c r="LJH171" s="7"/>
      <c r="LJI171" s="7"/>
      <c r="LJJ171" s="7"/>
      <c r="LJK171" s="7"/>
      <c r="LJL171" s="7"/>
      <c r="LJM171" s="7"/>
      <c r="LJN171" s="7"/>
      <c r="LJO171" s="7"/>
      <c r="LJP171" s="7"/>
      <c r="LJQ171" s="7"/>
      <c r="LJR171" s="7"/>
      <c r="LJS171" s="7"/>
      <c r="LJT171" s="7"/>
      <c r="LJU171" s="7"/>
      <c r="LJV171" s="7"/>
      <c r="LJW171" s="7"/>
      <c r="LJX171" s="7"/>
      <c r="LJY171" s="7"/>
      <c r="LJZ171" s="7"/>
      <c r="LKA171" s="7"/>
      <c r="LKB171" s="7"/>
      <c r="LKC171" s="7"/>
      <c r="LKD171" s="7"/>
      <c r="LKE171" s="7"/>
      <c r="LKF171" s="7"/>
      <c r="LKG171" s="7"/>
      <c r="LKH171" s="7"/>
      <c r="LKI171" s="7"/>
      <c r="LKJ171" s="7"/>
      <c r="LKK171" s="7"/>
      <c r="LKL171" s="7"/>
      <c r="LKM171" s="7"/>
      <c r="LKN171" s="7"/>
      <c r="LKO171" s="7"/>
      <c r="LKP171" s="7"/>
      <c r="LKQ171" s="7"/>
      <c r="LKR171" s="7"/>
      <c r="LKS171" s="7"/>
      <c r="LKT171" s="7"/>
      <c r="LKU171" s="7"/>
      <c r="LKV171" s="7"/>
      <c r="LKW171" s="7"/>
      <c r="LKX171" s="7"/>
      <c r="LKY171" s="7"/>
      <c r="LKZ171" s="7"/>
      <c r="LLA171" s="7"/>
      <c r="LLB171" s="7"/>
      <c r="LLC171" s="7"/>
      <c r="LLD171" s="7"/>
      <c r="LLE171" s="7"/>
      <c r="LLF171" s="7"/>
      <c r="LLG171" s="7"/>
      <c r="LLH171" s="7"/>
      <c r="LLI171" s="7"/>
      <c r="LLJ171" s="7"/>
      <c r="LLK171" s="7"/>
      <c r="LLL171" s="7"/>
      <c r="LLM171" s="7"/>
      <c r="LLN171" s="7"/>
      <c r="LLO171" s="7"/>
      <c r="LLP171" s="7"/>
      <c r="LLQ171" s="7"/>
      <c r="LLR171" s="7"/>
      <c r="LLS171" s="7"/>
      <c r="LLT171" s="7"/>
      <c r="LLU171" s="7"/>
      <c r="LLV171" s="7"/>
      <c r="LLW171" s="7"/>
      <c r="LLX171" s="7"/>
      <c r="LLY171" s="7"/>
      <c r="LLZ171" s="7"/>
      <c r="LMA171" s="7"/>
      <c r="LMB171" s="7"/>
      <c r="LMC171" s="7"/>
      <c r="LMD171" s="7"/>
      <c r="LME171" s="7"/>
      <c r="LMF171" s="7"/>
      <c r="LMG171" s="7"/>
      <c r="LMH171" s="7"/>
      <c r="LMI171" s="7"/>
      <c r="LMJ171" s="7"/>
      <c r="LMK171" s="7"/>
      <c r="LML171" s="7"/>
      <c r="LMM171" s="7"/>
      <c r="LMN171" s="7"/>
      <c r="LMO171" s="7"/>
      <c r="LMP171" s="7"/>
      <c r="LMQ171" s="7"/>
      <c r="LMR171" s="7"/>
      <c r="LMS171" s="7"/>
      <c r="LMT171" s="7"/>
      <c r="LMU171" s="7"/>
      <c r="LMV171" s="7"/>
      <c r="LMW171" s="7"/>
      <c r="LMX171" s="7"/>
      <c r="LMY171" s="7"/>
      <c r="LMZ171" s="7"/>
      <c r="LNA171" s="7"/>
      <c r="LNB171" s="7"/>
      <c r="LNC171" s="7"/>
      <c r="LND171" s="7"/>
      <c r="LNE171" s="7"/>
      <c r="LNF171" s="7"/>
      <c r="LNG171" s="7"/>
      <c r="LNH171" s="7"/>
      <c r="LNI171" s="7"/>
      <c r="LNJ171" s="7"/>
      <c r="LNK171" s="7"/>
      <c r="LNL171" s="7"/>
      <c r="LNM171" s="7"/>
      <c r="LNN171" s="7"/>
      <c r="LNO171" s="7"/>
      <c r="LNP171" s="7"/>
      <c r="LNQ171" s="7"/>
      <c r="LNR171" s="7"/>
      <c r="LNS171" s="7"/>
      <c r="LNT171" s="7"/>
      <c r="LNU171" s="7"/>
      <c r="LNV171" s="7"/>
      <c r="LNW171" s="7"/>
      <c r="LNX171" s="7"/>
      <c r="LNY171" s="7"/>
      <c r="LNZ171" s="7"/>
      <c r="LOA171" s="7"/>
      <c r="LOB171" s="7"/>
      <c r="LOC171" s="7"/>
      <c r="LOD171" s="7"/>
      <c r="LOE171" s="7"/>
      <c r="LOF171" s="7"/>
      <c r="LOG171" s="7"/>
      <c r="LOH171" s="7"/>
      <c r="LOI171" s="7"/>
      <c r="LOJ171" s="7"/>
      <c r="LOK171" s="7"/>
      <c r="LOL171" s="7"/>
      <c r="LOM171" s="7"/>
      <c r="LON171" s="7"/>
      <c r="LOO171" s="7"/>
      <c r="LOP171" s="7"/>
      <c r="LOQ171" s="7"/>
      <c r="LOR171" s="7"/>
      <c r="LOS171" s="7"/>
      <c r="LOT171" s="7"/>
      <c r="LOU171" s="7"/>
      <c r="LOV171" s="7"/>
      <c r="LOW171" s="7"/>
      <c r="LOX171" s="7"/>
      <c r="LOY171" s="7"/>
      <c r="LOZ171" s="7"/>
      <c r="LPA171" s="7"/>
      <c r="LPB171" s="7"/>
      <c r="LPC171" s="7"/>
      <c r="LPD171" s="7"/>
      <c r="LPE171" s="7"/>
      <c r="LPF171" s="7"/>
      <c r="LPG171" s="7"/>
      <c r="LPH171" s="7"/>
      <c r="LPI171" s="7"/>
      <c r="LPJ171" s="7"/>
      <c r="LPK171" s="7"/>
      <c r="LPL171" s="7"/>
      <c r="LPM171" s="7"/>
      <c r="LPN171" s="7"/>
      <c r="LPO171" s="7"/>
      <c r="LPP171" s="7"/>
      <c r="LPQ171" s="7"/>
      <c r="LPR171" s="7"/>
      <c r="LPS171" s="7"/>
      <c r="LPT171" s="7"/>
      <c r="LPU171" s="7"/>
      <c r="LPV171" s="7"/>
      <c r="LPW171" s="7"/>
      <c r="LPX171" s="7"/>
      <c r="LPY171" s="7"/>
      <c r="LPZ171" s="7"/>
      <c r="LQA171" s="7"/>
      <c r="LQB171" s="7"/>
      <c r="LQC171" s="7"/>
      <c r="LQD171" s="7"/>
      <c r="LQE171" s="7"/>
      <c r="LQF171" s="7"/>
      <c r="LQG171" s="7"/>
      <c r="LQH171" s="7"/>
      <c r="LQI171" s="7"/>
      <c r="LQJ171" s="7"/>
      <c r="LQK171" s="7"/>
      <c r="LQL171" s="7"/>
      <c r="LQM171" s="7"/>
      <c r="LQN171" s="7"/>
      <c r="LQO171" s="7"/>
      <c r="LQP171" s="7"/>
      <c r="LQQ171" s="7"/>
      <c r="LQR171" s="7"/>
      <c r="LQS171" s="7"/>
      <c r="LQT171" s="7"/>
      <c r="LQU171" s="7"/>
      <c r="LQV171" s="7"/>
      <c r="LQW171" s="7"/>
      <c r="LQX171" s="7"/>
      <c r="LQY171" s="7"/>
      <c r="LQZ171" s="7"/>
      <c r="LRA171" s="7"/>
      <c r="LRB171" s="7"/>
      <c r="LRC171" s="7"/>
      <c r="LRD171" s="7"/>
      <c r="LRE171" s="7"/>
      <c r="LRF171" s="7"/>
      <c r="LRG171" s="7"/>
      <c r="LRH171" s="7"/>
      <c r="LRI171" s="7"/>
      <c r="LRJ171" s="7"/>
      <c r="LRK171" s="7"/>
      <c r="LRL171" s="7"/>
      <c r="LRM171" s="7"/>
      <c r="LRN171" s="7"/>
      <c r="LRO171" s="7"/>
      <c r="LRP171" s="7"/>
      <c r="LRQ171" s="7"/>
      <c r="LRR171" s="7"/>
      <c r="LRS171" s="7"/>
      <c r="LRT171" s="7"/>
      <c r="LRU171" s="7"/>
      <c r="LRV171" s="7"/>
      <c r="LRW171" s="7"/>
      <c r="LRX171" s="7"/>
      <c r="LRY171" s="7"/>
      <c r="LRZ171" s="7"/>
      <c r="LSA171" s="7"/>
      <c r="LSB171" s="7"/>
      <c r="LSC171" s="7"/>
      <c r="LSD171" s="7"/>
      <c r="LSE171" s="7"/>
      <c r="LSF171" s="7"/>
      <c r="LSG171" s="7"/>
      <c r="LSH171" s="7"/>
      <c r="LSI171" s="7"/>
      <c r="LSJ171" s="7"/>
      <c r="LSK171" s="7"/>
      <c r="LSL171" s="7"/>
      <c r="LSM171" s="7"/>
      <c r="LSN171" s="7"/>
      <c r="LSO171" s="7"/>
      <c r="LSP171" s="7"/>
      <c r="LSQ171" s="7"/>
      <c r="LSR171" s="7"/>
      <c r="LSS171" s="7"/>
      <c r="LST171" s="7"/>
      <c r="LSU171" s="7"/>
      <c r="LSV171" s="7"/>
      <c r="LSW171" s="7"/>
      <c r="LSX171" s="7"/>
      <c r="LSY171" s="7"/>
      <c r="LSZ171" s="7"/>
      <c r="LTA171" s="7"/>
      <c r="LTB171" s="7"/>
      <c r="LTC171" s="7"/>
      <c r="LTD171" s="7"/>
      <c r="LTE171" s="7"/>
      <c r="LTF171" s="7"/>
      <c r="LTG171" s="7"/>
      <c r="LTH171" s="7"/>
      <c r="LTI171" s="7"/>
      <c r="LTJ171" s="7"/>
      <c r="LTK171" s="7"/>
      <c r="LTL171" s="7"/>
      <c r="LTM171" s="7"/>
      <c r="LTN171" s="7"/>
      <c r="LTO171" s="7"/>
      <c r="LTP171" s="7"/>
      <c r="LTQ171" s="7"/>
      <c r="LTR171" s="7"/>
      <c r="LTS171" s="7"/>
      <c r="LTT171" s="7"/>
      <c r="LTU171" s="7"/>
      <c r="LTV171" s="7"/>
      <c r="LTW171" s="7"/>
      <c r="LTX171" s="7"/>
      <c r="LTY171" s="7"/>
      <c r="LTZ171" s="7"/>
      <c r="LUA171" s="7"/>
      <c r="LUB171" s="7"/>
      <c r="LUC171" s="7"/>
      <c r="LUD171" s="7"/>
      <c r="LUE171" s="7"/>
      <c r="LUF171" s="7"/>
      <c r="LUG171" s="7"/>
      <c r="LUH171" s="7"/>
      <c r="LUI171" s="7"/>
      <c r="LUJ171" s="7"/>
      <c r="LUK171" s="7"/>
      <c r="LUL171" s="7"/>
      <c r="LUM171" s="7"/>
      <c r="LUN171" s="7"/>
      <c r="LUO171" s="7"/>
      <c r="LUP171" s="7"/>
      <c r="LUQ171" s="7"/>
      <c r="LUR171" s="7"/>
      <c r="LUS171" s="7"/>
      <c r="LUT171" s="7"/>
      <c r="LUU171" s="7"/>
      <c r="LUV171" s="7"/>
      <c r="LUW171" s="7"/>
      <c r="LUX171" s="7"/>
      <c r="LUY171" s="7"/>
      <c r="LUZ171" s="7"/>
      <c r="LVA171" s="7"/>
      <c r="LVB171" s="7"/>
      <c r="LVC171" s="7"/>
      <c r="LVD171" s="7"/>
      <c r="LVE171" s="7"/>
      <c r="LVF171" s="7"/>
      <c r="LVG171" s="7"/>
      <c r="LVH171" s="7"/>
      <c r="LVI171" s="7"/>
      <c r="LVJ171" s="7"/>
      <c r="LVK171" s="7"/>
      <c r="LVL171" s="7"/>
      <c r="LVM171" s="7"/>
      <c r="LVN171" s="7"/>
      <c r="LVO171" s="7"/>
      <c r="LVP171" s="7"/>
      <c r="LVQ171" s="7"/>
      <c r="LVR171" s="7"/>
      <c r="LVS171" s="7"/>
      <c r="LVT171" s="7"/>
      <c r="LVU171" s="7"/>
      <c r="LVV171" s="7"/>
      <c r="LVW171" s="7"/>
      <c r="LVX171" s="7"/>
      <c r="LVY171" s="7"/>
      <c r="LVZ171" s="7"/>
      <c r="LWA171" s="7"/>
      <c r="LWB171" s="7"/>
      <c r="LWC171" s="7"/>
      <c r="LWD171" s="7"/>
      <c r="LWE171" s="7"/>
      <c r="LWF171" s="7"/>
      <c r="LWG171" s="7"/>
      <c r="LWH171" s="7"/>
      <c r="LWI171" s="7"/>
      <c r="LWJ171" s="7"/>
      <c r="LWK171" s="7"/>
      <c r="LWL171" s="7"/>
      <c r="LWM171" s="7"/>
      <c r="LWN171" s="7"/>
      <c r="LWO171" s="7"/>
      <c r="LWP171" s="7"/>
      <c r="LWQ171" s="7"/>
      <c r="LWR171" s="7"/>
      <c r="LWS171" s="7"/>
      <c r="LWT171" s="7"/>
      <c r="LWU171" s="7"/>
      <c r="LWV171" s="7"/>
      <c r="LWW171" s="7"/>
      <c r="LWX171" s="7"/>
      <c r="LWY171" s="7"/>
      <c r="LWZ171" s="7"/>
      <c r="LXA171" s="7"/>
      <c r="LXB171" s="7"/>
      <c r="LXC171" s="7"/>
      <c r="LXD171" s="7"/>
      <c r="LXE171" s="7"/>
      <c r="LXF171" s="7"/>
      <c r="LXG171" s="7"/>
      <c r="LXH171" s="7"/>
      <c r="LXI171" s="7"/>
      <c r="LXJ171" s="7"/>
      <c r="LXK171" s="7"/>
      <c r="LXL171" s="7"/>
      <c r="LXM171" s="7"/>
      <c r="LXN171" s="7"/>
      <c r="LXO171" s="7"/>
      <c r="LXP171" s="7"/>
      <c r="LXQ171" s="7"/>
      <c r="LXR171" s="7"/>
      <c r="LXS171" s="7"/>
      <c r="LXT171" s="7"/>
      <c r="LXU171" s="7"/>
      <c r="LXV171" s="7"/>
      <c r="LXW171" s="7"/>
      <c r="LXX171" s="7"/>
      <c r="LXY171" s="7"/>
      <c r="LXZ171" s="7"/>
      <c r="LYA171" s="7"/>
      <c r="LYB171" s="7"/>
      <c r="LYC171" s="7"/>
      <c r="LYD171" s="7"/>
      <c r="LYE171" s="7"/>
      <c r="LYF171" s="7"/>
      <c r="LYG171" s="7"/>
      <c r="LYH171" s="7"/>
      <c r="LYI171" s="7"/>
      <c r="LYJ171" s="7"/>
      <c r="LYK171" s="7"/>
      <c r="LYL171" s="7"/>
      <c r="LYM171" s="7"/>
      <c r="LYN171" s="7"/>
      <c r="LYO171" s="7"/>
      <c r="LYP171" s="7"/>
      <c r="LYQ171" s="7"/>
      <c r="LYR171" s="7"/>
      <c r="LYS171" s="7"/>
      <c r="LYT171" s="7"/>
      <c r="LYU171" s="7"/>
      <c r="LYV171" s="7"/>
      <c r="LYW171" s="7"/>
      <c r="LYX171" s="7"/>
      <c r="LYY171" s="7"/>
      <c r="LYZ171" s="7"/>
      <c r="LZA171" s="7"/>
      <c r="LZB171" s="7"/>
      <c r="LZC171" s="7"/>
      <c r="LZD171" s="7"/>
      <c r="LZE171" s="7"/>
      <c r="LZF171" s="7"/>
      <c r="LZG171" s="7"/>
      <c r="LZH171" s="7"/>
      <c r="LZI171" s="7"/>
      <c r="LZJ171" s="7"/>
      <c r="LZK171" s="7"/>
      <c r="LZL171" s="7"/>
      <c r="LZM171" s="7"/>
      <c r="LZN171" s="7"/>
      <c r="LZO171" s="7"/>
      <c r="LZP171" s="7"/>
      <c r="LZQ171" s="7"/>
      <c r="LZR171" s="7"/>
      <c r="LZS171" s="7"/>
      <c r="LZT171" s="7"/>
      <c r="LZU171" s="7"/>
      <c r="LZV171" s="7"/>
      <c r="LZW171" s="7"/>
      <c r="LZX171" s="7"/>
      <c r="LZY171" s="7"/>
      <c r="LZZ171" s="7"/>
      <c r="MAA171" s="7"/>
      <c r="MAB171" s="7"/>
      <c r="MAC171" s="7"/>
      <c r="MAD171" s="7"/>
      <c r="MAE171" s="7"/>
      <c r="MAF171" s="7"/>
      <c r="MAG171" s="7"/>
      <c r="MAH171" s="7"/>
      <c r="MAI171" s="7"/>
      <c r="MAJ171" s="7"/>
      <c r="MAK171" s="7"/>
      <c r="MAL171" s="7"/>
      <c r="MAM171" s="7"/>
      <c r="MAN171" s="7"/>
      <c r="MAO171" s="7"/>
      <c r="MAP171" s="7"/>
      <c r="MAQ171" s="7"/>
      <c r="MAR171" s="7"/>
      <c r="MAS171" s="7"/>
      <c r="MAT171" s="7"/>
      <c r="MAU171" s="7"/>
      <c r="MAV171" s="7"/>
      <c r="MAW171" s="7"/>
      <c r="MAX171" s="7"/>
      <c r="MAY171" s="7"/>
      <c r="MAZ171" s="7"/>
      <c r="MBA171" s="7"/>
      <c r="MBB171" s="7"/>
      <c r="MBC171" s="7"/>
      <c r="MBD171" s="7"/>
      <c r="MBE171" s="7"/>
      <c r="MBF171" s="7"/>
      <c r="MBG171" s="7"/>
      <c r="MBH171" s="7"/>
      <c r="MBI171" s="7"/>
      <c r="MBJ171" s="7"/>
      <c r="MBK171" s="7"/>
      <c r="MBL171" s="7"/>
      <c r="MBM171" s="7"/>
      <c r="MBN171" s="7"/>
      <c r="MBO171" s="7"/>
      <c r="MBP171" s="7"/>
      <c r="MBQ171" s="7"/>
      <c r="MBR171" s="7"/>
      <c r="MBS171" s="7"/>
      <c r="MBT171" s="7"/>
      <c r="MBU171" s="7"/>
      <c r="MBV171" s="7"/>
      <c r="MBW171" s="7"/>
      <c r="MBX171" s="7"/>
      <c r="MBY171" s="7"/>
      <c r="MBZ171" s="7"/>
      <c r="MCA171" s="7"/>
      <c r="MCB171" s="7"/>
      <c r="MCC171" s="7"/>
      <c r="MCD171" s="7"/>
      <c r="MCE171" s="7"/>
      <c r="MCF171" s="7"/>
      <c r="MCG171" s="7"/>
      <c r="MCH171" s="7"/>
      <c r="MCI171" s="7"/>
      <c r="MCJ171" s="7"/>
      <c r="MCK171" s="7"/>
      <c r="MCL171" s="7"/>
      <c r="MCM171" s="7"/>
      <c r="MCN171" s="7"/>
      <c r="MCO171" s="7"/>
      <c r="MCP171" s="7"/>
      <c r="MCQ171" s="7"/>
      <c r="MCR171" s="7"/>
      <c r="MCS171" s="7"/>
      <c r="MCT171" s="7"/>
      <c r="MCU171" s="7"/>
      <c r="MCV171" s="7"/>
      <c r="MCW171" s="7"/>
      <c r="MCX171" s="7"/>
      <c r="MCY171" s="7"/>
      <c r="MCZ171" s="7"/>
      <c r="MDA171" s="7"/>
      <c r="MDB171" s="7"/>
      <c r="MDC171" s="7"/>
      <c r="MDD171" s="7"/>
      <c r="MDE171" s="7"/>
      <c r="MDF171" s="7"/>
      <c r="MDG171" s="7"/>
      <c r="MDH171" s="7"/>
      <c r="MDI171" s="7"/>
      <c r="MDJ171" s="7"/>
      <c r="MDK171" s="7"/>
      <c r="MDL171" s="7"/>
      <c r="MDM171" s="7"/>
      <c r="MDN171" s="7"/>
      <c r="MDO171" s="7"/>
      <c r="MDP171" s="7"/>
      <c r="MDQ171" s="7"/>
      <c r="MDR171" s="7"/>
      <c r="MDS171" s="7"/>
      <c r="MDT171" s="7"/>
      <c r="MDU171" s="7"/>
      <c r="MDV171" s="7"/>
      <c r="MDW171" s="7"/>
      <c r="MDX171" s="7"/>
      <c r="MDY171" s="7"/>
      <c r="MDZ171" s="7"/>
      <c r="MEA171" s="7"/>
      <c r="MEB171" s="7"/>
      <c r="MEC171" s="7"/>
      <c r="MED171" s="7"/>
      <c r="MEE171" s="7"/>
      <c r="MEF171" s="7"/>
      <c r="MEG171" s="7"/>
      <c r="MEH171" s="7"/>
      <c r="MEI171" s="7"/>
      <c r="MEJ171" s="7"/>
      <c r="MEK171" s="7"/>
      <c r="MEL171" s="7"/>
      <c r="MEM171" s="7"/>
      <c r="MEN171" s="7"/>
      <c r="MEO171" s="7"/>
      <c r="MEP171" s="7"/>
      <c r="MEQ171" s="7"/>
      <c r="MER171" s="7"/>
      <c r="MES171" s="7"/>
      <c r="MET171" s="7"/>
      <c r="MEU171" s="7"/>
      <c r="MEV171" s="7"/>
      <c r="MEW171" s="7"/>
      <c r="MEX171" s="7"/>
      <c r="MEY171" s="7"/>
      <c r="MEZ171" s="7"/>
      <c r="MFA171" s="7"/>
      <c r="MFB171" s="7"/>
      <c r="MFC171" s="7"/>
      <c r="MFD171" s="7"/>
      <c r="MFE171" s="7"/>
      <c r="MFF171" s="7"/>
      <c r="MFG171" s="7"/>
      <c r="MFH171" s="7"/>
      <c r="MFI171" s="7"/>
      <c r="MFJ171" s="7"/>
      <c r="MFK171" s="7"/>
      <c r="MFL171" s="7"/>
      <c r="MFM171" s="7"/>
      <c r="MFN171" s="7"/>
      <c r="MFO171" s="7"/>
      <c r="MFP171" s="7"/>
      <c r="MFQ171" s="7"/>
      <c r="MFR171" s="7"/>
      <c r="MFS171" s="7"/>
      <c r="MFT171" s="7"/>
      <c r="MFU171" s="7"/>
      <c r="MFV171" s="7"/>
      <c r="MFW171" s="7"/>
      <c r="MFX171" s="7"/>
      <c r="MFY171" s="7"/>
      <c r="MFZ171" s="7"/>
      <c r="MGA171" s="7"/>
      <c r="MGB171" s="7"/>
      <c r="MGC171" s="7"/>
      <c r="MGD171" s="7"/>
      <c r="MGE171" s="7"/>
      <c r="MGF171" s="7"/>
      <c r="MGG171" s="7"/>
      <c r="MGH171" s="7"/>
      <c r="MGI171" s="7"/>
      <c r="MGJ171" s="7"/>
      <c r="MGK171" s="7"/>
      <c r="MGL171" s="7"/>
      <c r="MGM171" s="7"/>
      <c r="MGN171" s="7"/>
      <c r="MGO171" s="7"/>
      <c r="MGP171" s="7"/>
      <c r="MGQ171" s="7"/>
      <c r="MGR171" s="7"/>
      <c r="MGS171" s="7"/>
      <c r="MGT171" s="7"/>
      <c r="MGU171" s="7"/>
      <c r="MGV171" s="7"/>
      <c r="MGW171" s="7"/>
      <c r="MGX171" s="7"/>
      <c r="MGY171" s="7"/>
      <c r="MGZ171" s="7"/>
      <c r="MHA171" s="7"/>
      <c r="MHB171" s="7"/>
      <c r="MHC171" s="7"/>
      <c r="MHD171" s="7"/>
      <c r="MHE171" s="7"/>
      <c r="MHF171" s="7"/>
      <c r="MHG171" s="7"/>
      <c r="MHH171" s="7"/>
      <c r="MHI171" s="7"/>
      <c r="MHJ171" s="7"/>
      <c r="MHK171" s="7"/>
      <c r="MHL171" s="7"/>
      <c r="MHM171" s="7"/>
      <c r="MHN171" s="7"/>
      <c r="MHO171" s="7"/>
      <c r="MHP171" s="7"/>
      <c r="MHQ171" s="7"/>
      <c r="MHR171" s="7"/>
      <c r="MHS171" s="7"/>
      <c r="MHT171" s="7"/>
      <c r="MHU171" s="7"/>
      <c r="MHV171" s="7"/>
      <c r="MHW171" s="7"/>
      <c r="MHX171" s="7"/>
      <c r="MHY171" s="7"/>
      <c r="MHZ171" s="7"/>
      <c r="MIA171" s="7"/>
      <c r="MIB171" s="7"/>
      <c r="MIC171" s="7"/>
      <c r="MID171" s="7"/>
      <c r="MIE171" s="7"/>
      <c r="MIF171" s="7"/>
      <c r="MIG171" s="7"/>
      <c r="MIH171" s="7"/>
      <c r="MII171" s="7"/>
      <c r="MIJ171" s="7"/>
      <c r="MIK171" s="7"/>
      <c r="MIL171" s="7"/>
      <c r="MIM171" s="7"/>
      <c r="MIN171" s="7"/>
      <c r="MIO171" s="7"/>
      <c r="MIP171" s="7"/>
      <c r="MIQ171" s="7"/>
      <c r="MIR171" s="7"/>
      <c r="MIS171" s="7"/>
      <c r="MIT171" s="7"/>
      <c r="MIU171" s="7"/>
      <c r="MIV171" s="7"/>
      <c r="MIW171" s="7"/>
      <c r="MIX171" s="7"/>
      <c r="MIY171" s="7"/>
      <c r="MIZ171" s="7"/>
      <c r="MJA171" s="7"/>
      <c r="MJB171" s="7"/>
      <c r="MJC171" s="7"/>
      <c r="MJD171" s="7"/>
      <c r="MJE171" s="7"/>
      <c r="MJF171" s="7"/>
      <c r="MJG171" s="7"/>
      <c r="MJH171" s="7"/>
      <c r="MJI171" s="7"/>
      <c r="MJJ171" s="7"/>
      <c r="MJK171" s="7"/>
      <c r="MJL171" s="7"/>
      <c r="MJM171" s="7"/>
      <c r="MJN171" s="7"/>
      <c r="MJO171" s="7"/>
      <c r="MJP171" s="7"/>
      <c r="MJQ171" s="7"/>
      <c r="MJR171" s="7"/>
      <c r="MJS171" s="7"/>
      <c r="MJT171" s="7"/>
      <c r="MJU171" s="7"/>
      <c r="MJV171" s="7"/>
      <c r="MJW171" s="7"/>
      <c r="MJX171" s="7"/>
      <c r="MJY171" s="7"/>
      <c r="MJZ171" s="7"/>
      <c r="MKA171" s="7"/>
      <c r="MKB171" s="7"/>
      <c r="MKC171" s="7"/>
      <c r="MKD171" s="7"/>
      <c r="MKE171" s="7"/>
      <c r="MKF171" s="7"/>
      <c r="MKG171" s="7"/>
      <c r="MKH171" s="7"/>
      <c r="MKI171" s="7"/>
      <c r="MKJ171" s="7"/>
      <c r="MKK171" s="7"/>
      <c r="MKL171" s="7"/>
      <c r="MKM171" s="7"/>
      <c r="MKN171" s="7"/>
      <c r="MKO171" s="7"/>
      <c r="MKP171" s="7"/>
      <c r="MKQ171" s="7"/>
      <c r="MKR171" s="7"/>
      <c r="MKS171" s="7"/>
      <c r="MKT171" s="7"/>
      <c r="MKU171" s="7"/>
      <c r="MKV171" s="7"/>
      <c r="MKW171" s="7"/>
      <c r="MKX171" s="7"/>
      <c r="MKY171" s="7"/>
      <c r="MKZ171" s="7"/>
      <c r="MLA171" s="7"/>
      <c r="MLB171" s="7"/>
      <c r="MLC171" s="7"/>
      <c r="MLD171" s="7"/>
      <c r="MLE171" s="7"/>
      <c r="MLF171" s="7"/>
      <c r="MLG171" s="7"/>
      <c r="MLH171" s="7"/>
      <c r="MLI171" s="7"/>
      <c r="MLJ171" s="7"/>
      <c r="MLK171" s="7"/>
      <c r="MLL171" s="7"/>
      <c r="MLM171" s="7"/>
      <c r="MLN171" s="7"/>
      <c r="MLO171" s="7"/>
      <c r="MLP171" s="7"/>
      <c r="MLQ171" s="7"/>
      <c r="MLR171" s="7"/>
      <c r="MLS171" s="7"/>
      <c r="MLT171" s="7"/>
      <c r="MLU171" s="7"/>
      <c r="MLV171" s="7"/>
      <c r="MLW171" s="7"/>
      <c r="MLX171" s="7"/>
      <c r="MLY171" s="7"/>
      <c r="MLZ171" s="7"/>
      <c r="MMA171" s="7"/>
      <c r="MMB171" s="7"/>
      <c r="MMC171" s="7"/>
      <c r="MMD171" s="7"/>
      <c r="MME171" s="7"/>
      <c r="MMF171" s="7"/>
      <c r="MMG171" s="7"/>
      <c r="MMH171" s="7"/>
      <c r="MMI171" s="7"/>
      <c r="MMJ171" s="7"/>
      <c r="MMK171" s="7"/>
      <c r="MML171" s="7"/>
      <c r="MMM171" s="7"/>
      <c r="MMN171" s="7"/>
      <c r="MMO171" s="7"/>
      <c r="MMP171" s="7"/>
      <c r="MMQ171" s="7"/>
      <c r="MMR171" s="7"/>
      <c r="MMS171" s="7"/>
      <c r="MMT171" s="7"/>
      <c r="MMU171" s="7"/>
      <c r="MMV171" s="7"/>
      <c r="MMW171" s="7"/>
      <c r="MMX171" s="7"/>
      <c r="MMY171" s="7"/>
      <c r="MMZ171" s="7"/>
      <c r="MNA171" s="7"/>
      <c r="MNB171" s="7"/>
      <c r="MNC171" s="7"/>
      <c r="MND171" s="7"/>
      <c r="MNE171" s="7"/>
      <c r="MNF171" s="7"/>
      <c r="MNG171" s="7"/>
      <c r="MNH171" s="7"/>
      <c r="MNI171" s="7"/>
      <c r="MNJ171" s="7"/>
      <c r="MNK171" s="7"/>
      <c r="MNL171" s="7"/>
      <c r="MNM171" s="7"/>
      <c r="MNN171" s="7"/>
      <c r="MNO171" s="7"/>
      <c r="MNP171" s="7"/>
      <c r="MNQ171" s="7"/>
      <c r="MNR171" s="7"/>
      <c r="MNS171" s="7"/>
      <c r="MNT171" s="7"/>
      <c r="MNU171" s="7"/>
      <c r="MNV171" s="7"/>
      <c r="MNW171" s="7"/>
      <c r="MNX171" s="7"/>
      <c r="MNY171" s="7"/>
      <c r="MNZ171" s="7"/>
      <c r="MOA171" s="7"/>
      <c r="MOB171" s="7"/>
      <c r="MOC171" s="7"/>
      <c r="MOD171" s="7"/>
      <c r="MOE171" s="7"/>
      <c r="MOF171" s="7"/>
      <c r="MOG171" s="7"/>
      <c r="MOH171" s="7"/>
      <c r="MOI171" s="7"/>
      <c r="MOJ171" s="7"/>
      <c r="MOK171" s="7"/>
      <c r="MOL171" s="7"/>
      <c r="MOM171" s="7"/>
      <c r="MON171" s="7"/>
      <c r="MOO171" s="7"/>
      <c r="MOP171" s="7"/>
      <c r="MOQ171" s="7"/>
      <c r="MOR171" s="7"/>
      <c r="MOS171" s="7"/>
      <c r="MOT171" s="7"/>
      <c r="MOU171" s="7"/>
      <c r="MOV171" s="7"/>
      <c r="MOW171" s="7"/>
      <c r="MOX171" s="7"/>
      <c r="MOY171" s="7"/>
      <c r="MOZ171" s="7"/>
      <c r="MPA171" s="7"/>
      <c r="MPB171" s="7"/>
      <c r="MPC171" s="7"/>
      <c r="MPD171" s="7"/>
      <c r="MPE171" s="7"/>
      <c r="MPF171" s="7"/>
      <c r="MPG171" s="7"/>
      <c r="MPH171" s="7"/>
      <c r="MPI171" s="7"/>
      <c r="MPJ171" s="7"/>
      <c r="MPK171" s="7"/>
      <c r="MPL171" s="7"/>
      <c r="MPM171" s="7"/>
      <c r="MPN171" s="7"/>
      <c r="MPO171" s="7"/>
      <c r="MPP171" s="7"/>
      <c r="MPQ171" s="7"/>
      <c r="MPR171" s="7"/>
      <c r="MPS171" s="7"/>
      <c r="MPT171" s="7"/>
      <c r="MPU171" s="7"/>
      <c r="MPV171" s="7"/>
      <c r="MPW171" s="7"/>
      <c r="MPX171" s="7"/>
      <c r="MPY171" s="7"/>
      <c r="MPZ171" s="7"/>
      <c r="MQA171" s="7"/>
      <c r="MQB171" s="7"/>
      <c r="MQC171" s="7"/>
      <c r="MQD171" s="7"/>
      <c r="MQE171" s="7"/>
      <c r="MQF171" s="7"/>
      <c r="MQG171" s="7"/>
      <c r="MQH171" s="7"/>
      <c r="MQI171" s="7"/>
      <c r="MQJ171" s="7"/>
      <c r="MQK171" s="7"/>
      <c r="MQL171" s="7"/>
      <c r="MQM171" s="7"/>
      <c r="MQN171" s="7"/>
      <c r="MQO171" s="7"/>
      <c r="MQP171" s="7"/>
      <c r="MQQ171" s="7"/>
      <c r="MQR171" s="7"/>
      <c r="MQS171" s="7"/>
      <c r="MQT171" s="7"/>
      <c r="MQU171" s="7"/>
      <c r="MQV171" s="7"/>
      <c r="MQW171" s="7"/>
      <c r="MQX171" s="7"/>
      <c r="MQY171" s="7"/>
      <c r="MQZ171" s="7"/>
      <c r="MRA171" s="7"/>
      <c r="MRB171" s="7"/>
      <c r="MRC171" s="7"/>
      <c r="MRD171" s="7"/>
      <c r="MRE171" s="7"/>
      <c r="MRF171" s="7"/>
      <c r="MRG171" s="7"/>
      <c r="MRH171" s="7"/>
      <c r="MRI171" s="7"/>
      <c r="MRJ171" s="7"/>
      <c r="MRK171" s="7"/>
      <c r="MRL171" s="7"/>
      <c r="MRM171" s="7"/>
      <c r="MRN171" s="7"/>
      <c r="MRO171" s="7"/>
      <c r="MRP171" s="7"/>
      <c r="MRQ171" s="7"/>
      <c r="MRR171" s="7"/>
      <c r="MRS171" s="7"/>
      <c r="MRT171" s="7"/>
      <c r="MRU171" s="7"/>
      <c r="MRV171" s="7"/>
      <c r="MRW171" s="7"/>
      <c r="MRX171" s="7"/>
      <c r="MRY171" s="7"/>
      <c r="MRZ171" s="7"/>
      <c r="MSA171" s="7"/>
      <c r="MSB171" s="7"/>
      <c r="MSC171" s="7"/>
      <c r="MSD171" s="7"/>
      <c r="MSE171" s="7"/>
      <c r="MSF171" s="7"/>
      <c r="MSG171" s="7"/>
      <c r="MSH171" s="7"/>
      <c r="MSI171" s="7"/>
      <c r="MSJ171" s="7"/>
      <c r="MSK171" s="7"/>
      <c r="MSL171" s="7"/>
      <c r="MSM171" s="7"/>
      <c r="MSN171" s="7"/>
      <c r="MSO171" s="7"/>
      <c r="MSP171" s="7"/>
      <c r="MSQ171" s="7"/>
      <c r="MSR171" s="7"/>
      <c r="MSS171" s="7"/>
      <c r="MST171" s="7"/>
      <c r="MSU171" s="7"/>
      <c r="MSV171" s="7"/>
      <c r="MSW171" s="7"/>
      <c r="MSX171" s="7"/>
      <c r="MSY171" s="7"/>
      <c r="MSZ171" s="7"/>
      <c r="MTA171" s="7"/>
      <c r="MTB171" s="7"/>
      <c r="MTC171" s="7"/>
      <c r="MTD171" s="7"/>
      <c r="MTE171" s="7"/>
      <c r="MTF171" s="7"/>
      <c r="MTG171" s="7"/>
      <c r="MTH171" s="7"/>
      <c r="MTI171" s="7"/>
      <c r="MTJ171" s="7"/>
      <c r="MTK171" s="7"/>
      <c r="MTL171" s="7"/>
      <c r="MTM171" s="7"/>
      <c r="MTN171" s="7"/>
      <c r="MTO171" s="7"/>
      <c r="MTP171" s="7"/>
      <c r="MTQ171" s="7"/>
      <c r="MTR171" s="7"/>
      <c r="MTS171" s="7"/>
      <c r="MTT171" s="7"/>
      <c r="MTU171" s="7"/>
      <c r="MTV171" s="7"/>
      <c r="MTW171" s="7"/>
      <c r="MTX171" s="7"/>
      <c r="MTY171" s="7"/>
      <c r="MTZ171" s="7"/>
      <c r="MUA171" s="7"/>
      <c r="MUB171" s="7"/>
      <c r="MUC171" s="7"/>
      <c r="MUD171" s="7"/>
      <c r="MUE171" s="7"/>
      <c r="MUF171" s="7"/>
      <c r="MUG171" s="7"/>
      <c r="MUH171" s="7"/>
      <c r="MUI171" s="7"/>
      <c r="MUJ171" s="7"/>
      <c r="MUK171" s="7"/>
      <c r="MUL171" s="7"/>
      <c r="MUM171" s="7"/>
      <c r="MUN171" s="7"/>
      <c r="MUO171" s="7"/>
      <c r="MUP171" s="7"/>
      <c r="MUQ171" s="7"/>
      <c r="MUR171" s="7"/>
      <c r="MUS171" s="7"/>
      <c r="MUT171" s="7"/>
      <c r="MUU171" s="7"/>
      <c r="MUV171" s="7"/>
      <c r="MUW171" s="7"/>
      <c r="MUX171" s="7"/>
      <c r="MUY171" s="7"/>
      <c r="MUZ171" s="7"/>
      <c r="MVA171" s="7"/>
      <c r="MVB171" s="7"/>
      <c r="MVC171" s="7"/>
      <c r="MVD171" s="7"/>
      <c r="MVE171" s="7"/>
      <c r="MVF171" s="7"/>
      <c r="MVG171" s="7"/>
      <c r="MVH171" s="7"/>
      <c r="MVI171" s="7"/>
      <c r="MVJ171" s="7"/>
      <c r="MVK171" s="7"/>
      <c r="MVL171" s="7"/>
      <c r="MVM171" s="7"/>
      <c r="MVN171" s="7"/>
      <c r="MVO171" s="7"/>
      <c r="MVP171" s="7"/>
      <c r="MVQ171" s="7"/>
      <c r="MVR171" s="7"/>
      <c r="MVS171" s="7"/>
      <c r="MVT171" s="7"/>
      <c r="MVU171" s="7"/>
      <c r="MVV171" s="7"/>
      <c r="MVW171" s="7"/>
      <c r="MVX171" s="7"/>
      <c r="MVY171" s="7"/>
      <c r="MVZ171" s="7"/>
      <c r="MWA171" s="7"/>
      <c r="MWB171" s="7"/>
      <c r="MWC171" s="7"/>
      <c r="MWD171" s="7"/>
      <c r="MWE171" s="7"/>
      <c r="MWF171" s="7"/>
      <c r="MWG171" s="7"/>
      <c r="MWH171" s="7"/>
      <c r="MWI171" s="7"/>
      <c r="MWJ171" s="7"/>
      <c r="MWK171" s="7"/>
      <c r="MWL171" s="7"/>
      <c r="MWM171" s="7"/>
      <c r="MWN171" s="7"/>
      <c r="MWO171" s="7"/>
      <c r="MWP171" s="7"/>
      <c r="MWQ171" s="7"/>
      <c r="MWR171" s="7"/>
      <c r="MWS171" s="7"/>
      <c r="MWT171" s="7"/>
      <c r="MWU171" s="7"/>
      <c r="MWV171" s="7"/>
      <c r="MWW171" s="7"/>
      <c r="MWX171" s="7"/>
      <c r="MWY171" s="7"/>
      <c r="MWZ171" s="7"/>
      <c r="MXA171" s="7"/>
      <c r="MXB171" s="7"/>
      <c r="MXC171" s="7"/>
      <c r="MXD171" s="7"/>
      <c r="MXE171" s="7"/>
      <c r="MXF171" s="7"/>
      <c r="MXG171" s="7"/>
      <c r="MXH171" s="7"/>
      <c r="MXI171" s="7"/>
      <c r="MXJ171" s="7"/>
      <c r="MXK171" s="7"/>
      <c r="MXL171" s="7"/>
      <c r="MXM171" s="7"/>
      <c r="MXN171" s="7"/>
      <c r="MXO171" s="7"/>
      <c r="MXP171" s="7"/>
      <c r="MXQ171" s="7"/>
      <c r="MXR171" s="7"/>
      <c r="MXS171" s="7"/>
      <c r="MXT171" s="7"/>
      <c r="MXU171" s="7"/>
      <c r="MXV171" s="7"/>
      <c r="MXW171" s="7"/>
      <c r="MXX171" s="7"/>
      <c r="MXY171" s="7"/>
      <c r="MXZ171" s="7"/>
      <c r="MYA171" s="7"/>
      <c r="MYB171" s="7"/>
      <c r="MYC171" s="7"/>
      <c r="MYD171" s="7"/>
      <c r="MYE171" s="7"/>
      <c r="MYF171" s="7"/>
      <c r="MYG171" s="7"/>
      <c r="MYH171" s="7"/>
      <c r="MYI171" s="7"/>
      <c r="MYJ171" s="7"/>
      <c r="MYK171" s="7"/>
      <c r="MYL171" s="7"/>
      <c r="MYM171" s="7"/>
      <c r="MYN171" s="7"/>
      <c r="MYO171" s="7"/>
      <c r="MYP171" s="7"/>
      <c r="MYQ171" s="7"/>
      <c r="MYR171" s="7"/>
      <c r="MYS171" s="7"/>
      <c r="MYT171" s="7"/>
      <c r="MYU171" s="7"/>
      <c r="MYV171" s="7"/>
      <c r="MYW171" s="7"/>
      <c r="MYX171" s="7"/>
      <c r="MYY171" s="7"/>
      <c r="MYZ171" s="7"/>
      <c r="MZA171" s="7"/>
      <c r="MZB171" s="7"/>
      <c r="MZC171" s="7"/>
      <c r="MZD171" s="7"/>
      <c r="MZE171" s="7"/>
      <c r="MZF171" s="7"/>
      <c r="MZG171" s="7"/>
      <c r="MZH171" s="7"/>
      <c r="MZI171" s="7"/>
      <c r="MZJ171" s="7"/>
      <c r="MZK171" s="7"/>
      <c r="MZL171" s="7"/>
      <c r="MZM171" s="7"/>
      <c r="MZN171" s="7"/>
      <c r="MZO171" s="7"/>
      <c r="MZP171" s="7"/>
      <c r="MZQ171" s="7"/>
      <c r="MZR171" s="7"/>
      <c r="MZS171" s="7"/>
      <c r="MZT171" s="7"/>
      <c r="MZU171" s="7"/>
      <c r="MZV171" s="7"/>
      <c r="MZW171" s="7"/>
      <c r="MZX171" s="7"/>
      <c r="MZY171" s="7"/>
      <c r="MZZ171" s="7"/>
      <c r="NAA171" s="7"/>
      <c r="NAB171" s="7"/>
      <c r="NAC171" s="7"/>
      <c r="NAD171" s="7"/>
      <c r="NAE171" s="7"/>
      <c r="NAF171" s="7"/>
      <c r="NAG171" s="7"/>
      <c r="NAH171" s="7"/>
      <c r="NAI171" s="7"/>
      <c r="NAJ171" s="7"/>
      <c r="NAK171" s="7"/>
      <c r="NAL171" s="7"/>
      <c r="NAM171" s="7"/>
      <c r="NAN171" s="7"/>
      <c r="NAO171" s="7"/>
      <c r="NAP171" s="7"/>
      <c r="NAQ171" s="7"/>
      <c r="NAR171" s="7"/>
      <c r="NAS171" s="7"/>
      <c r="NAT171" s="7"/>
      <c r="NAU171" s="7"/>
      <c r="NAV171" s="7"/>
      <c r="NAW171" s="7"/>
      <c r="NAX171" s="7"/>
      <c r="NAY171" s="7"/>
      <c r="NAZ171" s="7"/>
      <c r="NBA171" s="7"/>
      <c r="NBB171" s="7"/>
      <c r="NBC171" s="7"/>
      <c r="NBD171" s="7"/>
      <c r="NBE171" s="7"/>
      <c r="NBF171" s="7"/>
      <c r="NBG171" s="7"/>
      <c r="NBH171" s="7"/>
      <c r="NBI171" s="7"/>
      <c r="NBJ171" s="7"/>
      <c r="NBK171" s="7"/>
      <c r="NBL171" s="7"/>
      <c r="NBM171" s="7"/>
      <c r="NBN171" s="7"/>
      <c r="NBO171" s="7"/>
      <c r="NBP171" s="7"/>
      <c r="NBQ171" s="7"/>
      <c r="NBR171" s="7"/>
      <c r="NBS171" s="7"/>
      <c r="NBT171" s="7"/>
      <c r="NBU171" s="7"/>
      <c r="NBV171" s="7"/>
      <c r="NBW171" s="7"/>
      <c r="NBX171" s="7"/>
      <c r="NBY171" s="7"/>
      <c r="NBZ171" s="7"/>
      <c r="NCA171" s="7"/>
      <c r="NCB171" s="7"/>
      <c r="NCC171" s="7"/>
      <c r="NCD171" s="7"/>
      <c r="NCE171" s="7"/>
      <c r="NCF171" s="7"/>
      <c r="NCG171" s="7"/>
      <c r="NCH171" s="7"/>
      <c r="NCI171" s="7"/>
      <c r="NCJ171" s="7"/>
      <c r="NCK171" s="7"/>
      <c r="NCL171" s="7"/>
      <c r="NCM171" s="7"/>
      <c r="NCN171" s="7"/>
      <c r="NCO171" s="7"/>
      <c r="NCP171" s="7"/>
      <c r="NCQ171" s="7"/>
      <c r="NCR171" s="7"/>
      <c r="NCS171" s="7"/>
      <c r="NCT171" s="7"/>
      <c r="NCU171" s="7"/>
      <c r="NCV171" s="7"/>
      <c r="NCW171" s="7"/>
      <c r="NCX171" s="7"/>
      <c r="NCY171" s="7"/>
      <c r="NCZ171" s="7"/>
      <c r="NDA171" s="7"/>
      <c r="NDB171" s="7"/>
      <c r="NDC171" s="7"/>
      <c r="NDD171" s="7"/>
      <c r="NDE171" s="7"/>
      <c r="NDF171" s="7"/>
      <c r="NDG171" s="7"/>
      <c r="NDH171" s="7"/>
      <c r="NDI171" s="7"/>
      <c r="NDJ171" s="7"/>
      <c r="NDK171" s="7"/>
      <c r="NDL171" s="7"/>
      <c r="NDM171" s="7"/>
      <c r="NDN171" s="7"/>
      <c r="NDO171" s="7"/>
      <c r="NDP171" s="7"/>
      <c r="NDQ171" s="7"/>
      <c r="NDR171" s="7"/>
      <c r="NDS171" s="7"/>
      <c r="NDT171" s="7"/>
      <c r="NDU171" s="7"/>
      <c r="NDV171" s="7"/>
      <c r="NDW171" s="7"/>
      <c r="NDX171" s="7"/>
      <c r="NDY171" s="7"/>
      <c r="NDZ171" s="7"/>
      <c r="NEA171" s="7"/>
      <c r="NEB171" s="7"/>
      <c r="NEC171" s="7"/>
      <c r="NED171" s="7"/>
      <c r="NEE171" s="7"/>
      <c r="NEF171" s="7"/>
      <c r="NEG171" s="7"/>
      <c r="NEH171" s="7"/>
      <c r="NEI171" s="7"/>
      <c r="NEJ171" s="7"/>
      <c r="NEK171" s="7"/>
      <c r="NEL171" s="7"/>
      <c r="NEM171" s="7"/>
      <c r="NEN171" s="7"/>
      <c r="NEO171" s="7"/>
      <c r="NEP171" s="7"/>
      <c r="NEQ171" s="7"/>
      <c r="NER171" s="7"/>
      <c r="NES171" s="7"/>
      <c r="NET171" s="7"/>
      <c r="NEU171" s="7"/>
      <c r="NEV171" s="7"/>
      <c r="NEW171" s="7"/>
      <c r="NEX171" s="7"/>
      <c r="NEY171" s="7"/>
      <c r="NEZ171" s="7"/>
      <c r="NFA171" s="7"/>
      <c r="NFB171" s="7"/>
      <c r="NFC171" s="7"/>
      <c r="NFD171" s="7"/>
      <c r="NFE171" s="7"/>
      <c r="NFF171" s="7"/>
      <c r="NFG171" s="7"/>
      <c r="NFH171" s="7"/>
      <c r="NFI171" s="7"/>
      <c r="NFJ171" s="7"/>
      <c r="NFK171" s="7"/>
      <c r="NFL171" s="7"/>
      <c r="NFM171" s="7"/>
      <c r="NFN171" s="7"/>
      <c r="NFO171" s="7"/>
      <c r="NFP171" s="7"/>
      <c r="NFQ171" s="7"/>
      <c r="NFR171" s="7"/>
      <c r="NFS171" s="7"/>
      <c r="NFT171" s="7"/>
      <c r="NFU171" s="7"/>
      <c r="NFV171" s="7"/>
      <c r="NFW171" s="7"/>
      <c r="NFX171" s="7"/>
      <c r="NFY171" s="7"/>
      <c r="NFZ171" s="7"/>
      <c r="NGA171" s="7"/>
      <c r="NGB171" s="7"/>
      <c r="NGC171" s="7"/>
      <c r="NGD171" s="7"/>
      <c r="NGE171" s="7"/>
      <c r="NGF171" s="7"/>
      <c r="NGG171" s="7"/>
      <c r="NGH171" s="7"/>
      <c r="NGI171" s="7"/>
      <c r="NGJ171" s="7"/>
      <c r="NGK171" s="7"/>
      <c r="NGL171" s="7"/>
      <c r="NGM171" s="7"/>
      <c r="NGN171" s="7"/>
      <c r="NGO171" s="7"/>
      <c r="NGP171" s="7"/>
      <c r="NGQ171" s="7"/>
      <c r="NGR171" s="7"/>
      <c r="NGS171" s="7"/>
      <c r="NGT171" s="7"/>
      <c r="NGU171" s="7"/>
      <c r="NGV171" s="7"/>
      <c r="NGW171" s="7"/>
      <c r="NGX171" s="7"/>
      <c r="NGY171" s="7"/>
      <c r="NGZ171" s="7"/>
      <c r="NHA171" s="7"/>
      <c r="NHB171" s="7"/>
      <c r="NHC171" s="7"/>
      <c r="NHD171" s="7"/>
      <c r="NHE171" s="7"/>
      <c r="NHF171" s="7"/>
      <c r="NHG171" s="7"/>
      <c r="NHH171" s="7"/>
      <c r="NHI171" s="7"/>
      <c r="NHJ171" s="7"/>
      <c r="NHK171" s="7"/>
      <c r="NHL171" s="7"/>
      <c r="NHM171" s="7"/>
      <c r="NHN171" s="7"/>
      <c r="NHO171" s="7"/>
      <c r="NHP171" s="7"/>
      <c r="NHQ171" s="7"/>
      <c r="NHR171" s="7"/>
      <c r="NHS171" s="7"/>
      <c r="NHT171" s="7"/>
      <c r="NHU171" s="7"/>
      <c r="NHV171" s="7"/>
      <c r="NHW171" s="7"/>
      <c r="NHX171" s="7"/>
      <c r="NHY171" s="7"/>
      <c r="NHZ171" s="7"/>
      <c r="NIA171" s="7"/>
      <c r="NIB171" s="7"/>
      <c r="NIC171" s="7"/>
      <c r="NID171" s="7"/>
      <c r="NIE171" s="7"/>
      <c r="NIF171" s="7"/>
      <c r="NIG171" s="7"/>
      <c r="NIH171" s="7"/>
      <c r="NII171" s="7"/>
      <c r="NIJ171" s="7"/>
      <c r="NIK171" s="7"/>
      <c r="NIL171" s="7"/>
      <c r="NIM171" s="7"/>
      <c r="NIN171" s="7"/>
      <c r="NIO171" s="7"/>
      <c r="NIP171" s="7"/>
      <c r="NIQ171" s="7"/>
      <c r="NIR171" s="7"/>
      <c r="NIS171" s="7"/>
      <c r="NIT171" s="7"/>
      <c r="NIU171" s="7"/>
      <c r="NIV171" s="7"/>
      <c r="NIW171" s="7"/>
      <c r="NIX171" s="7"/>
      <c r="NIY171" s="7"/>
      <c r="NIZ171" s="7"/>
      <c r="NJA171" s="7"/>
      <c r="NJB171" s="7"/>
      <c r="NJC171" s="7"/>
      <c r="NJD171" s="7"/>
      <c r="NJE171" s="7"/>
      <c r="NJF171" s="7"/>
      <c r="NJG171" s="7"/>
      <c r="NJH171" s="7"/>
      <c r="NJI171" s="7"/>
      <c r="NJJ171" s="7"/>
      <c r="NJK171" s="7"/>
      <c r="NJL171" s="7"/>
      <c r="NJM171" s="7"/>
      <c r="NJN171" s="7"/>
      <c r="NJO171" s="7"/>
      <c r="NJP171" s="7"/>
      <c r="NJQ171" s="7"/>
      <c r="NJR171" s="7"/>
      <c r="NJS171" s="7"/>
      <c r="NJT171" s="7"/>
      <c r="NJU171" s="7"/>
      <c r="NJV171" s="7"/>
      <c r="NJW171" s="7"/>
      <c r="NJX171" s="7"/>
      <c r="NJY171" s="7"/>
      <c r="NJZ171" s="7"/>
      <c r="NKA171" s="7"/>
      <c r="NKB171" s="7"/>
      <c r="NKC171" s="7"/>
      <c r="NKD171" s="7"/>
      <c r="NKE171" s="7"/>
      <c r="NKF171" s="7"/>
      <c r="NKG171" s="7"/>
      <c r="NKH171" s="7"/>
      <c r="NKI171" s="7"/>
      <c r="NKJ171" s="7"/>
      <c r="NKK171" s="7"/>
      <c r="NKL171" s="7"/>
      <c r="NKM171" s="7"/>
      <c r="NKN171" s="7"/>
      <c r="NKO171" s="7"/>
      <c r="NKP171" s="7"/>
      <c r="NKQ171" s="7"/>
      <c r="NKR171" s="7"/>
      <c r="NKS171" s="7"/>
      <c r="NKT171" s="7"/>
      <c r="NKU171" s="7"/>
      <c r="NKV171" s="7"/>
      <c r="NKW171" s="7"/>
      <c r="NKX171" s="7"/>
      <c r="NKY171" s="7"/>
      <c r="NKZ171" s="7"/>
      <c r="NLA171" s="7"/>
      <c r="NLB171" s="7"/>
      <c r="NLC171" s="7"/>
      <c r="NLD171" s="7"/>
      <c r="NLE171" s="7"/>
      <c r="NLF171" s="7"/>
      <c r="NLG171" s="7"/>
      <c r="NLH171" s="7"/>
      <c r="NLI171" s="7"/>
      <c r="NLJ171" s="7"/>
      <c r="NLK171" s="7"/>
      <c r="NLL171" s="7"/>
      <c r="NLM171" s="7"/>
      <c r="NLN171" s="7"/>
      <c r="NLO171" s="7"/>
      <c r="NLP171" s="7"/>
      <c r="NLQ171" s="7"/>
      <c r="NLR171" s="7"/>
      <c r="NLS171" s="7"/>
      <c r="NLT171" s="7"/>
      <c r="NLU171" s="7"/>
      <c r="NLV171" s="7"/>
      <c r="NLW171" s="7"/>
      <c r="NLX171" s="7"/>
      <c r="NLY171" s="7"/>
      <c r="NLZ171" s="7"/>
      <c r="NMA171" s="7"/>
      <c r="NMB171" s="7"/>
      <c r="NMC171" s="7"/>
      <c r="NMD171" s="7"/>
      <c r="NME171" s="7"/>
      <c r="NMF171" s="7"/>
      <c r="NMG171" s="7"/>
      <c r="NMH171" s="7"/>
      <c r="NMI171" s="7"/>
      <c r="NMJ171" s="7"/>
      <c r="NMK171" s="7"/>
      <c r="NML171" s="7"/>
      <c r="NMM171" s="7"/>
      <c r="NMN171" s="7"/>
      <c r="NMO171" s="7"/>
      <c r="NMP171" s="7"/>
      <c r="NMQ171" s="7"/>
      <c r="NMR171" s="7"/>
      <c r="NMS171" s="7"/>
      <c r="NMT171" s="7"/>
      <c r="NMU171" s="7"/>
      <c r="NMV171" s="7"/>
      <c r="NMW171" s="7"/>
      <c r="NMX171" s="7"/>
      <c r="NMY171" s="7"/>
      <c r="NMZ171" s="7"/>
      <c r="NNA171" s="7"/>
      <c r="NNB171" s="7"/>
      <c r="NNC171" s="7"/>
      <c r="NND171" s="7"/>
      <c r="NNE171" s="7"/>
      <c r="NNF171" s="7"/>
      <c r="NNG171" s="7"/>
      <c r="NNH171" s="7"/>
      <c r="NNI171" s="7"/>
      <c r="NNJ171" s="7"/>
      <c r="NNK171" s="7"/>
      <c r="NNL171" s="7"/>
      <c r="NNM171" s="7"/>
      <c r="NNN171" s="7"/>
      <c r="NNO171" s="7"/>
      <c r="NNP171" s="7"/>
      <c r="NNQ171" s="7"/>
      <c r="NNR171" s="7"/>
      <c r="NNS171" s="7"/>
      <c r="NNT171" s="7"/>
      <c r="NNU171" s="7"/>
      <c r="NNV171" s="7"/>
      <c r="NNW171" s="7"/>
      <c r="NNX171" s="7"/>
      <c r="NNY171" s="7"/>
      <c r="NNZ171" s="7"/>
      <c r="NOA171" s="7"/>
      <c r="NOB171" s="7"/>
      <c r="NOC171" s="7"/>
      <c r="NOD171" s="7"/>
      <c r="NOE171" s="7"/>
      <c r="NOF171" s="7"/>
      <c r="NOG171" s="7"/>
      <c r="NOH171" s="7"/>
      <c r="NOI171" s="7"/>
      <c r="NOJ171" s="7"/>
      <c r="NOK171" s="7"/>
      <c r="NOL171" s="7"/>
      <c r="NOM171" s="7"/>
      <c r="NON171" s="7"/>
      <c r="NOO171" s="7"/>
      <c r="NOP171" s="7"/>
      <c r="NOQ171" s="7"/>
      <c r="NOR171" s="7"/>
      <c r="NOS171" s="7"/>
      <c r="NOT171" s="7"/>
      <c r="NOU171" s="7"/>
      <c r="NOV171" s="7"/>
      <c r="NOW171" s="7"/>
      <c r="NOX171" s="7"/>
      <c r="NOY171" s="7"/>
      <c r="NOZ171" s="7"/>
      <c r="NPA171" s="7"/>
      <c r="NPB171" s="7"/>
      <c r="NPC171" s="7"/>
      <c r="NPD171" s="7"/>
      <c r="NPE171" s="7"/>
      <c r="NPF171" s="7"/>
      <c r="NPG171" s="7"/>
      <c r="NPH171" s="7"/>
      <c r="NPI171" s="7"/>
      <c r="NPJ171" s="7"/>
      <c r="NPK171" s="7"/>
      <c r="NPL171" s="7"/>
      <c r="NPM171" s="7"/>
      <c r="NPN171" s="7"/>
      <c r="NPO171" s="7"/>
      <c r="NPP171" s="7"/>
      <c r="NPQ171" s="7"/>
      <c r="NPR171" s="7"/>
      <c r="NPS171" s="7"/>
      <c r="NPT171" s="7"/>
      <c r="NPU171" s="7"/>
      <c r="NPV171" s="7"/>
      <c r="NPW171" s="7"/>
      <c r="NPX171" s="7"/>
      <c r="NPY171" s="7"/>
      <c r="NPZ171" s="7"/>
      <c r="NQA171" s="7"/>
      <c r="NQB171" s="7"/>
      <c r="NQC171" s="7"/>
      <c r="NQD171" s="7"/>
      <c r="NQE171" s="7"/>
      <c r="NQF171" s="7"/>
      <c r="NQG171" s="7"/>
      <c r="NQH171" s="7"/>
      <c r="NQI171" s="7"/>
      <c r="NQJ171" s="7"/>
      <c r="NQK171" s="7"/>
      <c r="NQL171" s="7"/>
      <c r="NQM171" s="7"/>
      <c r="NQN171" s="7"/>
      <c r="NQO171" s="7"/>
      <c r="NQP171" s="7"/>
      <c r="NQQ171" s="7"/>
      <c r="NQR171" s="7"/>
      <c r="NQS171" s="7"/>
      <c r="NQT171" s="7"/>
      <c r="NQU171" s="7"/>
      <c r="NQV171" s="7"/>
      <c r="NQW171" s="7"/>
      <c r="NQX171" s="7"/>
      <c r="NQY171" s="7"/>
      <c r="NQZ171" s="7"/>
      <c r="NRA171" s="7"/>
      <c r="NRB171" s="7"/>
      <c r="NRC171" s="7"/>
      <c r="NRD171" s="7"/>
      <c r="NRE171" s="7"/>
      <c r="NRF171" s="7"/>
      <c r="NRG171" s="7"/>
      <c r="NRH171" s="7"/>
      <c r="NRI171" s="7"/>
      <c r="NRJ171" s="7"/>
      <c r="NRK171" s="7"/>
      <c r="NRL171" s="7"/>
      <c r="NRM171" s="7"/>
      <c r="NRN171" s="7"/>
      <c r="NRO171" s="7"/>
      <c r="NRP171" s="7"/>
      <c r="NRQ171" s="7"/>
      <c r="NRR171" s="7"/>
      <c r="NRS171" s="7"/>
      <c r="NRT171" s="7"/>
      <c r="NRU171" s="7"/>
      <c r="NRV171" s="7"/>
      <c r="NRW171" s="7"/>
      <c r="NRX171" s="7"/>
      <c r="NRY171" s="7"/>
      <c r="NRZ171" s="7"/>
      <c r="NSA171" s="7"/>
      <c r="NSB171" s="7"/>
      <c r="NSC171" s="7"/>
      <c r="NSD171" s="7"/>
      <c r="NSE171" s="7"/>
      <c r="NSF171" s="7"/>
      <c r="NSG171" s="7"/>
      <c r="NSH171" s="7"/>
      <c r="NSI171" s="7"/>
      <c r="NSJ171" s="7"/>
      <c r="NSK171" s="7"/>
      <c r="NSL171" s="7"/>
      <c r="NSM171" s="7"/>
      <c r="NSN171" s="7"/>
      <c r="NSO171" s="7"/>
      <c r="NSP171" s="7"/>
      <c r="NSQ171" s="7"/>
      <c r="NSR171" s="7"/>
      <c r="NSS171" s="7"/>
      <c r="NST171" s="7"/>
      <c r="NSU171" s="7"/>
      <c r="NSV171" s="7"/>
      <c r="NSW171" s="7"/>
      <c r="NSX171" s="7"/>
      <c r="NSY171" s="7"/>
      <c r="NSZ171" s="7"/>
      <c r="NTA171" s="7"/>
      <c r="NTB171" s="7"/>
      <c r="NTC171" s="7"/>
      <c r="NTD171" s="7"/>
      <c r="NTE171" s="7"/>
      <c r="NTF171" s="7"/>
      <c r="NTG171" s="7"/>
      <c r="NTH171" s="7"/>
      <c r="NTI171" s="7"/>
      <c r="NTJ171" s="7"/>
      <c r="NTK171" s="7"/>
      <c r="NTL171" s="7"/>
      <c r="NTM171" s="7"/>
      <c r="NTN171" s="7"/>
      <c r="NTO171" s="7"/>
      <c r="NTP171" s="7"/>
      <c r="NTQ171" s="7"/>
      <c r="NTR171" s="7"/>
      <c r="NTS171" s="7"/>
      <c r="NTT171" s="7"/>
      <c r="NTU171" s="7"/>
      <c r="NTV171" s="7"/>
      <c r="NTW171" s="7"/>
      <c r="NTX171" s="7"/>
      <c r="NTY171" s="7"/>
      <c r="NTZ171" s="7"/>
      <c r="NUA171" s="7"/>
      <c r="NUB171" s="7"/>
      <c r="NUC171" s="7"/>
      <c r="NUD171" s="7"/>
      <c r="NUE171" s="7"/>
      <c r="NUF171" s="7"/>
      <c r="NUG171" s="7"/>
      <c r="NUH171" s="7"/>
      <c r="NUI171" s="7"/>
      <c r="NUJ171" s="7"/>
      <c r="NUK171" s="7"/>
      <c r="NUL171" s="7"/>
      <c r="NUM171" s="7"/>
      <c r="NUN171" s="7"/>
      <c r="NUO171" s="7"/>
      <c r="NUP171" s="7"/>
      <c r="NUQ171" s="7"/>
      <c r="NUR171" s="7"/>
      <c r="NUS171" s="7"/>
      <c r="NUT171" s="7"/>
      <c r="NUU171" s="7"/>
      <c r="NUV171" s="7"/>
      <c r="NUW171" s="7"/>
      <c r="NUX171" s="7"/>
      <c r="NUY171" s="7"/>
      <c r="NUZ171" s="7"/>
      <c r="NVA171" s="7"/>
      <c r="NVB171" s="7"/>
      <c r="NVC171" s="7"/>
      <c r="NVD171" s="7"/>
      <c r="NVE171" s="7"/>
      <c r="NVF171" s="7"/>
      <c r="NVG171" s="7"/>
      <c r="NVH171" s="7"/>
      <c r="NVI171" s="7"/>
      <c r="NVJ171" s="7"/>
      <c r="NVK171" s="7"/>
      <c r="NVL171" s="7"/>
      <c r="NVM171" s="7"/>
      <c r="NVN171" s="7"/>
      <c r="NVO171" s="7"/>
      <c r="NVP171" s="7"/>
      <c r="NVQ171" s="7"/>
      <c r="NVR171" s="7"/>
      <c r="NVS171" s="7"/>
      <c r="NVT171" s="7"/>
      <c r="NVU171" s="7"/>
      <c r="NVV171" s="7"/>
      <c r="NVW171" s="7"/>
      <c r="NVX171" s="7"/>
      <c r="NVY171" s="7"/>
      <c r="NVZ171" s="7"/>
      <c r="NWA171" s="7"/>
      <c r="NWB171" s="7"/>
      <c r="NWC171" s="7"/>
      <c r="NWD171" s="7"/>
      <c r="NWE171" s="7"/>
      <c r="NWF171" s="7"/>
      <c r="NWG171" s="7"/>
      <c r="NWH171" s="7"/>
      <c r="NWI171" s="7"/>
      <c r="NWJ171" s="7"/>
      <c r="NWK171" s="7"/>
      <c r="NWL171" s="7"/>
      <c r="NWM171" s="7"/>
      <c r="NWN171" s="7"/>
      <c r="NWO171" s="7"/>
      <c r="NWP171" s="7"/>
      <c r="NWQ171" s="7"/>
      <c r="NWR171" s="7"/>
      <c r="NWS171" s="7"/>
      <c r="NWT171" s="7"/>
      <c r="NWU171" s="7"/>
      <c r="NWV171" s="7"/>
      <c r="NWW171" s="7"/>
      <c r="NWX171" s="7"/>
      <c r="NWY171" s="7"/>
      <c r="NWZ171" s="7"/>
      <c r="NXA171" s="7"/>
      <c r="NXB171" s="7"/>
      <c r="NXC171" s="7"/>
      <c r="NXD171" s="7"/>
      <c r="NXE171" s="7"/>
      <c r="NXF171" s="7"/>
      <c r="NXG171" s="7"/>
      <c r="NXH171" s="7"/>
      <c r="NXI171" s="7"/>
      <c r="NXJ171" s="7"/>
      <c r="NXK171" s="7"/>
      <c r="NXL171" s="7"/>
      <c r="NXM171" s="7"/>
      <c r="NXN171" s="7"/>
      <c r="NXO171" s="7"/>
      <c r="NXP171" s="7"/>
      <c r="NXQ171" s="7"/>
      <c r="NXR171" s="7"/>
      <c r="NXS171" s="7"/>
      <c r="NXT171" s="7"/>
      <c r="NXU171" s="7"/>
      <c r="NXV171" s="7"/>
      <c r="NXW171" s="7"/>
      <c r="NXX171" s="7"/>
      <c r="NXY171" s="7"/>
      <c r="NXZ171" s="7"/>
      <c r="NYA171" s="7"/>
      <c r="NYB171" s="7"/>
      <c r="NYC171" s="7"/>
      <c r="NYD171" s="7"/>
      <c r="NYE171" s="7"/>
      <c r="NYF171" s="7"/>
      <c r="NYG171" s="7"/>
      <c r="NYH171" s="7"/>
      <c r="NYI171" s="7"/>
      <c r="NYJ171" s="7"/>
      <c r="NYK171" s="7"/>
      <c r="NYL171" s="7"/>
      <c r="NYM171" s="7"/>
      <c r="NYN171" s="7"/>
      <c r="NYO171" s="7"/>
      <c r="NYP171" s="7"/>
      <c r="NYQ171" s="7"/>
      <c r="NYR171" s="7"/>
      <c r="NYS171" s="7"/>
      <c r="NYT171" s="7"/>
      <c r="NYU171" s="7"/>
      <c r="NYV171" s="7"/>
      <c r="NYW171" s="7"/>
      <c r="NYX171" s="7"/>
      <c r="NYY171" s="7"/>
      <c r="NYZ171" s="7"/>
      <c r="NZA171" s="7"/>
      <c r="NZB171" s="7"/>
      <c r="NZC171" s="7"/>
      <c r="NZD171" s="7"/>
      <c r="NZE171" s="7"/>
      <c r="NZF171" s="7"/>
      <c r="NZG171" s="7"/>
      <c r="NZH171" s="7"/>
      <c r="NZI171" s="7"/>
      <c r="NZJ171" s="7"/>
      <c r="NZK171" s="7"/>
      <c r="NZL171" s="7"/>
      <c r="NZM171" s="7"/>
      <c r="NZN171" s="7"/>
      <c r="NZO171" s="7"/>
      <c r="NZP171" s="7"/>
      <c r="NZQ171" s="7"/>
      <c r="NZR171" s="7"/>
      <c r="NZS171" s="7"/>
      <c r="NZT171" s="7"/>
      <c r="NZU171" s="7"/>
      <c r="NZV171" s="7"/>
      <c r="NZW171" s="7"/>
      <c r="NZX171" s="7"/>
      <c r="NZY171" s="7"/>
      <c r="NZZ171" s="7"/>
      <c r="OAA171" s="7"/>
      <c r="OAB171" s="7"/>
      <c r="OAC171" s="7"/>
      <c r="OAD171" s="7"/>
      <c r="OAE171" s="7"/>
      <c r="OAF171" s="7"/>
      <c r="OAG171" s="7"/>
      <c r="OAH171" s="7"/>
      <c r="OAI171" s="7"/>
      <c r="OAJ171" s="7"/>
      <c r="OAK171" s="7"/>
      <c r="OAL171" s="7"/>
      <c r="OAM171" s="7"/>
      <c r="OAN171" s="7"/>
      <c r="OAO171" s="7"/>
      <c r="OAP171" s="7"/>
      <c r="OAQ171" s="7"/>
      <c r="OAR171" s="7"/>
      <c r="OAS171" s="7"/>
      <c r="OAT171" s="7"/>
      <c r="OAU171" s="7"/>
      <c r="OAV171" s="7"/>
      <c r="OAW171" s="7"/>
      <c r="OAX171" s="7"/>
      <c r="OAY171" s="7"/>
      <c r="OAZ171" s="7"/>
      <c r="OBA171" s="7"/>
      <c r="OBB171" s="7"/>
      <c r="OBC171" s="7"/>
      <c r="OBD171" s="7"/>
      <c r="OBE171" s="7"/>
      <c r="OBF171" s="7"/>
      <c r="OBG171" s="7"/>
      <c r="OBH171" s="7"/>
      <c r="OBI171" s="7"/>
      <c r="OBJ171" s="7"/>
      <c r="OBK171" s="7"/>
      <c r="OBL171" s="7"/>
      <c r="OBM171" s="7"/>
      <c r="OBN171" s="7"/>
      <c r="OBO171" s="7"/>
      <c r="OBP171" s="7"/>
      <c r="OBQ171" s="7"/>
      <c r="OBR171" s="7"/>
      <c r="OBS171" s="7"/>
      <c r="OBT171" s="7"/>
      <c r="OBU171" s="7"/>
      <c r="OBV171" s="7"/>
      <c r="OBW171" s="7"/>
      <c r="OBX171" s="7"/>
      <c r="OBY171" s="7"/>
      <c r="OBZ171" s="7"/>
      <c r="OCA171" s="7"/>
      <c r="OCB171" s="7"/>
      <c r="OCC171" s="7"/>
      <c r="OCD171" s="7"/>
      <c r="OCE171" s="7"/>
      <c r="OCF171" s="7"/>
      <c r="OCG171" s="7"/>
      <c r="OCH171" s="7"/>
      <c r="OCI171" s="7"/>
      <c r="OCJ171" s="7"/>
      <c r="OCK171" s="7"/>
      <c r="OCL171" s="7"/>
      <c r="OCM171" s="7"/>
      <c r="OCN171" s="7"/>
      <c r="OCO171" s="7"/>
      <c r="OCP171" s="7"/>
      <c r="OCQ171" s="7"/>
      <c r="OCR171" s="7"/>
      <c r="OCS171" s="7"/>
      <c r="OCT171" s="7"/>
      <c r="OCU171" s="7"/>
      <c r="OCV171" s="7"/>
      <c r="OCW171" s="7"/>
      <c r="OCX171" s="7"/>
      <c r="OCY171" s="7"/>
      <c r="OCZ171" s="7"/>
      <c r="ODA171" s="7"/>
      <c r="ODB171" s="7"/>
      <c r="ODC171" s="7"/>
      <c r="ODD171" s="7"/>
      <c r="ODE171" s="7"/>
      <c r="ODF171" s="7"/>
      <c r="ODG171" s="7"/>
      <c r="ODH171" s="7"/>
      <c r="ODI171" s="7"/>
      <c r="ODJ171" s="7"/>
      <c r="ODK171" s="7"/>
      <c r="ODL171" s="7"/>
      <c r="ODM171" s="7"/>
      <c r="ODN171" s="7"/>
      <c r="ODO171" s="7"/>
      <c r="ODP171" s="7"/>
      <c r="ODQ171" s="7"/>
      <c r="ODR171" s="7"/>
      <c r="ODS171" s="7"/>
      <c r="ODT171" s="7"/>
      <c r="ODU171" s="7"/>
      <c r="ODV171" s="7"/>
      <c r="ODW171" s="7"/>
      <c r="ODX171" s="7"/>
      <c r="ODY171" s="7"/>
      <c r="ODZ171" s="7"/>
      <c r="OEA171" s="7"/>
      <c r="OEB171" s="7"/>
      <c r="OEC171" s="7"/>
      <c r="OED171" s="7"/>
      <c r="OEE171" s="7"/>
      <c r="OEF171" s="7"/>
      <c r="OEG171" s="7"/>
      <c r="OEH171" s="7"/>
      <c r="OEI171" s="7"/>
      <c r="OEJ171" s="7"/>
      <c r="OEK171" s="7"/>
      <c r="OEL171" s="7"/>
      <c r="OEM171" s="7"/>
      <c r="OEN171" s="7"/>
      <c r="OEO171" s="7"/>
      <c r="OEP171" s="7"/>
      <c r="OEQ171" s="7"/>
      <c r="OER171" s="7"/>
      <c r="OES171" s="7"/>
      <c r="OET171" s="7"/>
      <c r="OEU171" s="7"/>
      <c r="OEV171" s="7"/>
      <c r="OEW171" s="7"/>
      <c r="OEX171" s="7"/>
      <c r="OEY171" s="7"/>
      <c r="OEZ171" s="7"/>
      <c r="OFA171" s="7"/>
      <c r="OFB171" s="7"/>
      <c r="OFC171" s="7"/>
      <c r="OFD171" s="7"/>
      <c r="OFE171" s="7"/>
      <c r="OFF171" s="7"/>
      <c r="OFG171" s="7"/>
      <c r="OFH171" s="7"/>
      <c r="OFI171" s="7"/>
      <c r="OFJ171" s="7"/>
      <c r="OFK171" s="7"/>
      <c r="OFL171" s="7"/>
      <c r="OFM171" s="7"/>
      <c r="OFN171" s="7"/>
      <c r="OFO171" s="7"/>
      <c r="OFP171" s="7"/>
      <c r="OFQ171" s="7"/>
      <c r="OFR171" s="7"/>
      <c r="OFS171" s="7"/>
      <c r="OFT171" s="7"/>
      <c r="OFU171" s="7"/>
      <c r="OFV171" s="7"/>
      <c r="OFW171" s="7"/>
      <c r="OFX171" s="7"/>
      <c r="OFY171" s="7"/>
      <c r="OFZ171" s="7"/>
      <c r="OGA171" s="7"/>
      <c r="OGB171" s="7"/>
      <c r="OGC171" s="7"/>
      <c r="OGD171" s="7"/>
      <c r="OGE171" s="7"/>
      <c r="OGF171" s="7"/>
      <c r="OGG171" s="7"/>
      <c r="OGH171" s="7"/>
      <c r="OGI171" s="7"/>
      <c r="OGJ171" s="7"/>
      <c r="OGK171" s="7"/>
      <c r="OGL171" s="7"/>
      <c r="OGM171" s="7"/>
      <c r="OGN171" s="7"/>
      <c r="OGO171" s="7"/>
      <c r="OGP171" s="7"/>
      <c r="OGQ171" s="7"/>
      <c r="OGR171" s="7"/>
      <c r="OGS171" s="7"/>
      <c r="OGT171" s="7"/>
      <c r="OGU171" s="7"/>
      <c r="OGV171" s="7"/>
      <c r="OGW171" s="7"/>
      <c r="OGX171" s="7"/>
      <c r="OGY171" s="7"/>
      <c r="OGZ171" s="7"/>
      <c r="OHA171" s="7"/>
      <c r="OHB171" s="7"/>
      <c r="OHC171" s="7"/>
      <c r="OHD171" s="7"/>
      <c r="OHE171" s="7"/>
      <c r="OHF171" s="7"/>
      <c r="OHG171" s="7"/>
      <c r="OHH171" s="7"/>
      <c r="OHI171" s="7"/>
      <c r="OHJ171" s="7"/>
      <c r="OHK171" s="7"/>
      <c r="OHL171" s="7"/>
      <c r="OHM171" s="7"/>
      <c r="OHN171" s="7"/>
      <c r="OHO171" s="7"/>
      <c r="OHP171" s="7"/>
      <c r="OHQ171" s="7"/>
      <c r="OHR171" s="7"/>
      <c r="OHS171" s="7"/>
      <c r="OHT171" s="7"/>
      <c r="OHU171" s="7"/>
      <c r="OHV171" s="7"/>
      <c r="OHW171" s="7"/>
      <c r="OHX171" s="7"/>
      <c r="OHY171" s="7"/>
      <c r="OHZ171" s="7"/>
      <c r="OIA171" s="7"/>
      <c r="OIB171" s="7"/>
      <c r="OIC171" s="7"/>
      <c r="OID171" s="7"/>
      <c r="OIE171" s="7"/>
      <c r="OIF171" s="7"/>
      <c r="OIG171" s="7"/>
      <c r="OIH171" s="7"/>
      <c r="OII171" s="7"/>
      <c r="OIJ171" s="7"/>
      <c r="OIK171" s="7"/>
      <c r="OIL171" s="7"/>
      <c r="OIM171" s="7"/>
      <c r="OIN171" s="7"/>
      <c r="OIO171" s="7"/>
      <c r="OIP171" s="7"/>
      <c r="OIQ171" s="7"/>
      <c r="OIR171" s="7"/>
      <c r="OIS171" s="7"/>
      <c r="OIT171" s="7"/>
      <c r="OIU171" s="7"/>
      <c r="OIV171" s="7"/>
      <c r="OIW171" s="7"/>
      <c r="OIX171" s="7"/>
      <c r="OIY171" s="7"/>
      <c r="OIZ171" s="7"/>
      <c r="OJA171" s="7"/>
      <c r="OJB171" s="7"/>
      <c r="OJC171" s="7"/>
      <c r="OJD171" s="7"/>
      <c r="OJE171" s="7"/>
      <c r="OJF171" s="7"/>
      <c r="OJG171" s="7"/>
      <c r="OJH171" s="7"/>
      <c r="OJI171" s="7"/>
      <c r="OJJ171" s="7"/>
      <c r="OJK171" s="7"/>
      <c r="OJL171" s="7"/>
      <c r="OJM171" s="7"/>
      <c r="OJN171" s="7"/>
      <c r="OJO171" s="7"/>
      <c r="OJP171" s="7"/>
      <c r="OJQ171" s="7"/>
      <c r="OJR171" s="7"/>
      <c r="OJS171" s="7"/>
      <c r="OJT171" s="7"/>
      <c r="OJU171" s="7"/>
      <c r="OJV171" s="7"/>
      <c r="OJW171" s="7"/>
      <c r="OJX171" s="7"/>
      <c r="OJY171" s="7"/>
      <c r="OJZ171" s="7"/>
      <c r="OKA171" s="7"/>
      <c r="OKB171" s="7"/>
      <c r="OKC171" s="7"/>
      <c r="OKD171" s="7"/>
      <c r="OKE171" s="7"/>
      <c r="OKF171" s="7"/>
      <c r="OKG171" s="7"/>
      <c r="OKH171" s="7"/>
      <c r="OKI171" s="7"/>
      <c r="OKJ171" s="7"/>
      <c r="OKK171" s="7"/>
      <c r="OKL171" s="7"/>
      <c r="OKM171" s="7"/>
      <c r="OKN171" s="7"/>
      <c r="OKO171" s="7"/>
      <c r="OKP171" s="7"/>
      <c r="OKQ171" s="7"/>
      <c r="OKR171" s="7"/>
      <c r="OKS171" s="7"/>
      <c r="OKT171" s="7"/>
      <c r="OKU171" s="7"/>
      <c r="OKV171" s="7"/>
      <c r="OKW171" s="7"/>
      <c r="OKX171" s="7"/>
      <c r="OKY171" s="7"/>
      <c r="OKZ171" s="7"/>
      <c r="OLA171" s="7"/>
      <c r="OLB171" s="7"/>
      <c r="OLC171" s="7"/>
      <c r="OLD171" s="7"/>
      <c r="OLE171" s="7"/>
      <c r="OLF171" s="7"/>
      <c r="OLG171" s="7"/>
      <c r="OLH171" s="7"/>
      <c r="OLI171" s="7"/>
      <c r="OLJ171" s="7"/>
      <c r="OLK171" s="7"/>
      <c r="OLL171" s="7"/>
      <c r="OLM171" s="7"/>
      <c r="OLN171" s="7"/>
      <c r="OLO171" s="7"/>
      <c r="OLP171" s="7"/>
      <c r="OLQ171" s="7"/>
      <c r="OLR171" s="7"/>
      <c r="OLS171" s="7"/>
      <c r="OLT171" s="7"/>
      <c r="OLU171" s="7"/>
      <c r="OLV171" s="7"/>
      <c r="OLW171" s="7"/>
      <c r="OLX171" s="7"/>
      <c r="OLY171" s="7"/>
      <c r="OLZ171" s="7"/>
      <c r="OMA171" s="7"/>
      <c r="OMB171" s="7"/>
      <c r="OMC171" s="7"/>
      <c r="OMD171" s="7"/>
      <c r="OME171" s="7"/>
      <c r="OMF171" s="7"/>
      <c r="OMG171" s="7"/>
      <c r="OMH171" s="7"/>
      <c r="OMI171" s="7"/>
      <c r="OMJ171" s="7"/>
      <c r="OMK171" s="7"/>
      <c r="OML171" s="7"/>
      <c r="OMM171" s="7"/>
      <c r="OMN171" s="7"/>
      <c r="OMO171" s="7"/>
      <c r="OMP171" s="7"/>
      <c r="OMQ171" s="7"/>
      <c r="OMR171" s="7"/>
      <c r="OMS171" s="7"/>
      <c r="OMT171" s="7"/>
      <c r="OMU171" s="7"/>
      <c r="OMV171" s="7"/>
      <c r="OMW171" s="7"/>
      <c r="OMX171" s="7"/>
      <c r="OMY171" s="7"/>
      <c r="OMZ171" s="7"/>
      <c r="ONA171" s="7"/>
      <c r="ONB171" s="7"/>
      <c r="ONC171" s="7"/>
      <c r="OND171" s="7"/>
      <c r="ONE171" s="7"/>
      <c r="ONF171" s="7"/>
      <c r="ONG171" s="7"/>
      <c r="ONH171" s="7"/>
      <c r="ONI171" s="7"/>
      <c r="ONJ171" s="7"/>
      <c r="ONK171" s="7"/>
      <c r="ONL171" s="7"/>
      <c r="ONM171" s="7"/>
      <c r="ONN171" s="7"/>
      <c r="ONO171" s="7"/>
      <c r="ONP171" s="7"/>
      <c r="ONQ171" s="7"/>
      <c r="ONR171" s="7"/>
      <c r="ONS171" s="7"/>
      <c r="ONT171" s="7"/>
      <c r="ONU171" s="7"/>
      <c r="ONV171" s="7"/>
      <c r="ONW171" s="7"/>
      <c r="ONX171" s="7"/>
      <c r="ONY171" s="7"/>
      <c r="ONZ171" s="7"/>
      <c r="OOA171" s="7"/>
      <c r="OOB171" s="7"/>
      <c r="OOC171" s="7"/>
      <c r="OOD171" s="7"/>
      <c r="OOE171" s="7"/>
      <c r="OOF171" s="7"/>
      <c r="OOG171" s="7"/>
      <c r="OOH171" s="7"/>
      <c r="OOI171" s="7"/>
      <c r="OOJ171" s="7"/>
      <c r="OOK171" s="7"/>
      <c r="OOL171" s="7"/>
      <c r="OOM171" s="7"/>
      <c r="OON171" s="7"/>
      <c r="OOO171" s="7"/>
      <c r="OOP171" s="7"/>
      <c r="OOQ171" s="7"/>
      <c r="OOR171" s="7"/>
      <c r="OOS171" s="7"/>
      <c r="OOT171" s="7"/>
      <c r="OOU171" s="7"/>
      <c r="OOV171" s="7"/>
      <c r="OOW171" s="7"/>
      <c r="OOX171" s="7"/>
      <c r="OOY171" s="7"/>
      <c r="OOZ171" s="7"/>
      <c r="OPA171" s="7"/>
      <c r="OPB171" s="7"/>
      <c r="OPC171" s="7"/>
      <c r="OPD171" s="7"/>
      <c r="OPE171" s="7"/>
      <c r="OPF171" s="7"/>
      <c r="OPG171" s="7"/>
      <c r="OPH171" s="7"/>
      <c r="OPI171" s="7"/>
      <c r="OPJ171" s="7"/>
      <c r="OPK171" s="7"/>
      <c r="OPL171" s="7"/>
      <c r="OPM171" s="7"/>
      <c r="OPN171" s="7"/>
      <c r="OPO171" s="7"/>
      <c r="OPP171" s="7"/>
      <c r="OPQ171" s="7"/>
      <c r="OPR171" s="7"/>
      <c r="OPS171" s="7"/>
      <c r="OPT171" s="7"/>
      <c r="OPU171" s="7"/>
      <c r="OPV171" s="7"/>
      <c r="OPW171" s="7"/>
      <c r="OPX171" s="7"/>
      <c r="OPY171" s="7"/>
      <c r="OPZ171" s="7"/>
      <c r="OQA171" s="7"/>
      <c r="OQB171" s="7"/>
      <c r="OQC171" s="7"/>
      <c r="OQD171" s="7"/>
      <c r="OQE171" s="7"/>
      <c r="OQF171" s="7"/>
      <c r="OQG171" s="7"/>
      <c r="OQH171" s="7"/>
      <c r="OQI171" s="7"/>
      <c r="OQJ171" s="7"/>
      <c r="OQK171" s="7"/>
      <c r="OQL171" s="7"/>
      <c r="OQM171" s="7"/>
      <c r="OQN171" s="7"/>
      <c r="OQO171" s="7"/>
      <c r="OQP171" s="7"/>
      <c r="OQQ171" s="7"/>
      <c r="OQR171" s="7"/>
      <c r="OQS171" s="7"/>
      <c r="OQT171" s="7"/>
      <c r="OQU171" s="7"/>
      <c r="OQV171" s="7"/>
      <c r="OQW171" s="7"/>
      <c r="OQX171" s="7"/>
      <c r="OQY171" s="7"/>
      <c r="OQZ171" s="7"/>
      <c r="ORA171" s="7"/>
      <c r="ORB171" s="7"/>
      <c r="ORC171" s="7"/>
      <c r="ORD171" s="7"/>
      <c r="ORE171" s="7"/>
      <c r="ORF171" s="7"/>
      <c r="ORG171" s="7"/>
      <c r="ORH171" s="7"/>
      <c r="ORI171" s="7"/>
      <c r="ORJ171" s="7"/>
      <c r="ORK171" s="7"/>
      <c r="ORL171" s="7"/>
      <c r="ORM171" s="7"/>
      <c r="ORN171" s="7"/>
      <c r="ORO171" s="7"/>
      <c r="ORP171" s="7"/>
      <c r="ORQ171" s="7"/>
      <c r="ORR171" s="7"/>
      <c r="ORS171" s="7"/>
      <c r="ORT171" s="7"/>
      <c r="ORU171" s="7"/>
      <c r="ORV171" s="7"/>
      <c r="ORW171" s="7"/>
      <c r="ORX171" s="7"/>
      <c r="ORY171" s="7"/>
      <c r="ORZ171" s="7"/>
      <c r="OSA171" s="7"/>
      <c r="OSB171" s="7"/>
      <c r="OSC171" s="7"/>
      <c r="OSD171" s="7"/>
      <c r="OSE171" s="7"/>
      <c r="OSF171" s="7"/>
      <c r="OSG171" s="7"/>
      <c r="OSH171" s="7"/>
      <c r="OSI171" s="7"/>
      <c r="OSJ171" s="7"/>
      <c r="OSK171" s="7"/>
      <c r="OSL171" s="7"/>
      <c r="OSM171" s="7"/>
      <c r="OSN171" s="7"/>
      <c r="OSO171" s="7"/>
      <c r="OSP171" s="7"/>
      <c r="OSQ171" s="7"/>
      <c r="OSR171" s="7"/>
      <c r="OSS171" s="7"/>
      <c r="OST171" s="7"/>
      <c r="OSU171" s="7"/>
      <c r="OSV171" s="7"/>
      <c r="OSW171" s="7"/>
      <c r="OSX171" s="7"/>
      <c r="OSY171" s="7"/>
      <c r="OSZ171" s="7"/>
      <c r="OTA171" s="7"/>
      <c r="OTB171" s="7"/>
      <c r="OTC171" s="7"/>
      <c r="OTD171" s="7"/>
      <c r="OTE171" s="7"/>
      <c r="OTF171" s="7"/>
      <c r="OTG171" s="7"/>
      <c r="OTH171" s="7"/>
      <c r="OTI171" s="7"/>
      <c r="OTJ171" s="7"/>
      <c r="OTK171" s="7"/>
      <c r="OTL171" s="7"/>
      <c r="OTM171" s="7"/>
      <c r="OTN171" s="7"/>
      <c r="OTO171" s="7"/>
      <c r="OTP171" s="7"/>
      <c r="OTQ171" s="7"/>
      <c r="OTR171" s="7"/>
      <c r="OTS171" s="7"/>
      <c r="OTT171" s="7"/>
      <c r="OTU171" s="7"/>
      <c r="OTV171" s="7"/>
      <c r="OTW171" s="7"/>
      <c r="OTX171" s="7"/>
      <c r="OTY171" s="7"/>
      <c r="OTZ171" s="7"/>
      <c r="OUA171" s="7"/>
      <c r="OUB171" s="7"/>
      <c r="OUC171" s="7"/>
      <c r="OUD171" s="7"/>
      <c r="OUE171" s="7"/>
      <c r="OUF171" s="7"/>
      <c r="OUG171" s="7"/>
      <c r="OUH171" s="7"/>
      <c r="OUI171" s="7"/>
      <c r="OUJ171" s="7"/>
      <c r="OUK171" s="7"/>
      <c r="OUL171" s="7"/>
      <c r="OUM171" s="7"/>
      <c r="OUN171" s="7"/>
      <c r="OUO171" s="7"/>
      <c r="OUP171" s="7"/>
      <c r="OUQ171" s="7"/>
      <c r="OUR171" s="7"/>
      <c r="OUS171" s="7"/>
      <c r="OUT171" s="7"/>
      <c r="OUU171" s="7"/>
      <c r="OUV171" s="7"/>
      <c r="OUW171" s="7"/>
      <c r="OUX171" s="7"/>
      <c r="OUY171" s="7"/>
      <c r="OUZ171" s="7"/>
      <c r="OVA171" s="7"/>
      <c r="OVB171" s="7"/>
      <c r="OVC171" s="7"/>
      <c r="OVD171" s="7"/>
      <c r="OVE171" s="7"/>
      <c r="OVF171" s="7"/>
      <c r="OVG171" s="7"/>
      <c r="OVH171" s="7"/>
      <c r="OVI171" s="7"/>
      <c r="OVJ171" s="7"/>
      <c r="OVK171" s="7"/>
      <c r="OVL171" s="7"/>
      <c r="OVM171" s="7"/>
      <c r="OVN171" s="7"/>
      <c r="OVO171" s="7"/>
      <c r="OVP171" s="7"/>
      <c r="OVQ171" s="7"/>
      <c r="OVR171" s="7"/>
      <c r="OVS171" s="7"/>
      <c r="OVT171" s="7"/>
      <c r="OVU171" s="7"/>
      <c r="OVV171" s="7"/>
      <c r="OVW171" s="7"/>
      <c r="OVX171" s="7"/>
      <c r="OVY171" s="7"/>
      <c r="OVZ171" s="7"/>
      <c r="OWA171" s="7"/>
      <c r="OWB171" s="7"/>
      <c r="OWC171" s="7"/>
      <c r="OWD171" s="7"/>
      <c r="OWE171" s="7"/>
      <c r="OWF171" s="7"/>
      <c r="OWG171" s="7"/>
      <c r="OWH171" s="7"/>
      <c r="OWI171" s="7"/>
      <c r="OWJ171" s="7"/>
      <c r="OWK171" s="7"/>
      <c r="OWL171" s="7"/>
      <c r="OWM171" s="7"/>
      <c r="OWN171" s="7"/>
      <c r="OWO171" s="7"/>
      <c r="OWP171" s="7"/>
      <c r="OWQ171" s="7"/>
      <c r="OWR171" s="7"/>
      <c r="OWS171" s="7"/>
      <c r="OWT171" s="7"/>
      <c r="OWU171" s="7"/>
      <c r="OWV171" s="7"/>
      <c r="OWW171" s="7"/>
      <c r="OWX171" s="7"/>
      <c r="OWY171" s="7"/>
      <c r="OWZ171" s="7"/>
      <c r="OXA171" s="7"/>
      <c r="OXB171" s="7"/>
      <c r="OXC171" s="7"/>
      <c r="OXD171" s="7"/>
      <c r="OXE171" s="7"/>
      <c r="OXF171" s="7"/>
      <c r="OXG171" s="7"/>
      <c r="OXH171" s="7"/>
      <c r="OXI171" s="7"/>
      <c r="OXJ171" s="7"/>
      <c r="OXK171" s="7"/>
      <c r="OXL171" s="7"/>
      <c r="OXM171" s="7"/>
      <c r="OXN171" s="7"/>
      <c r="OXO171" s="7"/>
      <c r="OXP171" s="7"/>
      <c r="OXQ171" s="7"/>
      <c r="OXR171" s="7"/>
      <c r="OXS171" s="7"/>
      <c r="OXT171" s="7"/>
      <c r="OXU171" s="7"/>
      <c r="OXV171" s="7"/>
      <c r="OXW171" s="7"/>
      <c r="OXX171" s="7"/>
      <c r="OXY171" s="7"/>
      <c r="OXZ171" s="7"/>
      <c r="OYA171" s="7"/>
      <c r="OYB171" s="7"/>
      <c r="OYC171" s="7"/>
      <c r="OYD171" s="7"/>
      <c r="OYE171" s="7"/>
      <c r="OYF171" s="7"/>
      <c r="OYG171" s="7"/>
      <c r="OYH171" s="7"/>
      <c r="OYI171" s="7"/>
      <c r="OYJ171" s="7"/>
      <c r="OYK171" s="7"/>
      <c r="OYL171" s="7"/>
      <c r="OYM171" s="7"/>
      <c r="OYN171" s="7"/>
      <c r="OYO171" s="7"/>
      <c r="OYP171" s="7"/>
      <c r="OYQ171" s="7"/>
      <c r="OYR171" s="7"/>
      <c r="OYS171" s="7"/>
      <c r="OYT171" s="7"/>
      <c r="OYU171" s="7"/>
      <c r="OYV171" s="7"/>
      <c r="OYW171" s="7"/>
      <c r="OYX171" s="7"/>
      <c r="OYY171" s="7"/>
      <c r="OYZ171" s="7"/>
      <c r="OZA171" s="7"/>
      <c r="OZB171" s="7"/>
      <c r="OZC171" s="7"/>
      <c r="OZD171" s="7"/>
      <c r="OZE171" s="7"/>
      <c r="OZF171" s="7"/>
      <c r="OZG171" s="7"/>
      <c r="OZH171" s="7"/>
      <c r="OZI171" s="7"/>
      <c r="OZJ171" s="7"/>
      <c r="OZK171" s="7"/>
      <c r="OZL171" s="7"/>
      <c r="OZM171" s="7"/>
      <c r="OZN171" s="7"/>
      <c r="OZO171" s="7"/>
      <c r="OZP171" s="7"/>
      <c r="OZQ171" s="7"/>
      <c r="OZR171" s="7"/>
      <c r="OZS171" s="7"/>
      <c r="OZT171" s="7"/>
      <c r="OZU171" s="7"/>
      <c r="OZV171" s="7"/>
      <c r="OZW171" s="7"/>
      <c r="OZX171" s="7"/>
      <c r="OZY171" s="7"/>
      <c r="OZZ171" s="7"/>
      <c r="PAA171" s="7"/>
      <c r="PAB171" s="7"/>
      <c r="PAC171" s="7"/>
      <c r="PAD171" s="7"/>
      <c r="PAE171" s="7"/>
      <c r="PAF171" s="7"/>
      <c r="PAG171" s="7"/>
      <c r="PAH171" s="7"/>
      <c r="PAI171" s="7"/>
      <c r="PAJ171" s="7"/>
      <c r="PAK171" s="7"/>
      <c r="PAL171" s="7"/>
      <c r="PAM171" s="7"/>
      <c r="PAN171" s="7"/>
      <c r="PAO171" s="7"/>
      <c r="PAP171" s="7"/>
      <c r="PAQ171" s="7"/>
      <c r="PAR171" s="7"/>
      <c r="PAS171" s="7"/>
      <c r="PAT171" s="7"/>
      <c r="PAU171" s="7"/>
      <c r="PAV171" s="7"/>
      <c r="PAW171" s="7"/>
      <c r="PAX171" s="7"/>
      <c r="PAY171" s="7"/>
      <c r="PAZ171" s="7"/>
      <c r="PBA171" s="7"/>
      <c r="PBB171" s="7"/>
      <c r="PBC171" s="7"/>
      <c r="PBD171" s="7"/>
      <c r="PBE171" s="7"/>
      <c r="PBF171" s="7"/>
      <c r="PBG171" s="7"/>
      <c r="PBH171" s="7"/>
      <c r="PBI171" s="7"/>
      <c r="PBJ171" s="7"/>
      <c r="PBK171" s="7"/>
      <c r="PBL171" s="7"/>
      <c r="PBM171" s="7"/>
      <c r="PBN171" s="7"/>
      <c r="PBO171" s="7"/>
      <c r="PBP171" s="7"/>
      <c r="PBQ171" s="7"/>
      <c r="PBR171" s="7"/>
      <c r="PBS171" s="7"/>
      <c r="PBT171" s="7"/>
      <c r="PBU171" s="7"/>
      <c r="PBV171" s="7"/>
      <c r="PBW171" s="7"/>
      <c r="PBX171" s="7"/>
      <c r="PBY171" s="7"/>
      <c r="PBZ171" s="7"/>
      <c r="PCA171" s="7"/>
      <c r="PCB171" s="7"/>
      <c r="PCC171" s="7"/>
      <c r="PCD171" s="7"/>
      <c r="PCE171" s="7"/>
      <c r="PCF171" s="7"/>
      <c r="PCG171" s="7"/>
      <c r="PCH171" s="7"/>
      <c r="PCI171" s="7"/>
      <c r="PCJ171" s="7"/>
      <c r="PCK171" s="7"/>
      <c r="PCL171" s="7"/>
      <c r="PCM171" s="7"/>
      <c r="PCN171" s="7"/>
      <c r="PCO171" s="7"/>
      <c r="PCP171" s="7"/>
      <c r="PCQ171" s="7"/>
      <c r="PCR171" s="7"/>
      <c r="PCS171" s="7"/>
      <c r="PCT171" s="7"/>
      <c r="PCU171" s="7"/>
      <c r="PCV171" s="7"/>
      <c r="PCW171" s="7"/>
      <c r="PCX171" s="7"/>
      <c r="PCY171" s="7"/>
      <c r="PCZ171" s="7"/>
      <c r="PDA171" s="7"/>
      <c r="PDB171" s="7"/>
      <c r="PDC171" s="7"/>
      <c r="PDD171" s="7"/>
      <c r="PDE171" s="7"/>
      <c r="PDF171" s="7"/>
      <c r="PDG171" s="7"/>
      <c r="PDH171" s="7"/>
      <c r="PDI171" s="7"/>
      <c r="PDJ171" s="7"/>
      <c r="PDK171" s="7"/>
      <c r="PDL171" s="7"/>
      <c r="PDM171" s="7"/>
      <c r="PDN171" s="7"/>
      <c r="PDO171" s="7"/>
      <c r="PDP171" s="7"/>
      <c r="PDQ171" s="7"/>
      <c r="PDR171" s="7"/>
      <c r="PDS171" s="7"/>
      <c r="PDT171" s="7"/>
      <c r="PDU171" s="7"/>
      <c r="PDV171" s="7"/>
      <c r="PDW171" s="7"/>
      <c r="PDX171" s="7"/>
      <c r="PDY171" s="7"/>
      <c r="PDZ171" s="7"/>
      <c r="PEA171" s="7"/>
      <c r="PEB171" s="7"/>
      <c r="PEC171" s="7"/>
      <c r="PED171" s="7"/>
      <c r="PEE171" s="7"/>
      <c r="PEF171" s="7"/>
      <c r="PEG171" s="7"/>
      <c r="PEH171" s="7"/>
      <c r="PEI171" s="7"/>
      <c r="PEJ171" s="7"/>
      <c r="PEK171" s="7"/>
      <c r="PEL171" s="7"/>
      <c r="PEM171" s="7"/>
      <c r="PEN171" s="7"/>
      <c r="PEO171" s="7"/>
      <c r="PEP171" s="7"/>
      <c r="PEQ171" s="7"/>
      <c r="PER171" s="7"/>
      <c r="PES171" s="7"/>
      <c r="PET171" s="7"/>
      <c r="PEU171" s="7"/>
      <c r="PEV171" s="7"/>
      <c r="PEW171" s="7"/>
      <c r="PEX171" s="7"/>
      <c r="PEY171" s="7"/>
      <c r="PEZ171" s="7"/>
      <c r="PFA171" s="7"/>
      <c r="PFB171" s="7"/>
      <c r="PFC171" s="7"/>
      <c r="PFD171" s="7"/>
      <c r="PFE171" s="7"/>
      <c r="PFF171" s="7"/>
      <c r="PFG171" s="7"/>
      <c r="PFH171" s="7"/>
      <c r="PFI171" s="7"/>
      <c r="PFJ171" s="7"/>
      <c r="PFK171" s="7"/>
      <c r="PFL171" s="7"/>
      <c r="PFM171" s="7"/>
      <c r="PFN171" s="7"/>
      <c r="PFO171" s="7"/>
      <c r="PFP171" s="7"/>
      <c r="PFQ171" s="7"/>
      <c r="PFR171" s="7"/>
      <c r="PFS171" s="7"/>
      <c r="PFT171" s="7"/>
      <c r="PFU171" s="7"/>
      <c r="PFV171" s="7"/>
      <c r="PFW171" s="7"/>
      <c r="PFX171" s="7"/>
      <c r="PFY171" s="7"/>
      <c r="PFZ171" s="7"/>
      <c r="PGA171" s="7"/>
      <c r="PGB171" s="7"/>
      <c r="PGC171" s="7"/>
      <c r="PGD171" s="7"/>
      <c r="PGE171" s="7"/>
      <c r="PGF171" s="7"/>
      <c r="PGG171" s="7"/>
      <c r="PGH171" s="7"/>
      <c r="PGI171" s="7"/>
      <c r="PGJ171" s="7"/>
      <c r="PGK171" s="7"/>
      <c r="PGL171" s="7"/>
      <c r="PGM171" s="7"/>
      <c r="PGN171" s="7"/>
      <c r="PGO171" s="7"/>
      <c r="PGP171" s="7"/>
      <c r="PGQ171" s="7"/>
      <c r="PGR171" s="7"/>
      <c r="PGS171" s="7"/>
      <c r="PGT171" s="7"/>
      <c r="PGU171" s="7"/>
      <c r="PGV171" s="7"/>
      <c r="PGW171" s="7"/>
      <c r="PGX171" s="7"/>
      <c r="PGY171" s="7"/>
      <c r="PGZ171" s="7"/>
      <c r="PHA171" s="7"/>
      <c r="PHB171" s="7"/>
      <c r="PHC171" s="7"/>
      <c r="PHD171" s="7"/>
      <c r="PHE171" s="7"/>
      <c r="PHF171" s="7"/>
      <c r="PHG171" s="7"/>
      <c r="PHH171" s="7"/>
      <c r="PHI171" s="7"/>
      <c r="PHJ171" s="7"/>
      <c r="PHK171" s="7"/>
      <c r="PHL171" s="7"/>
      <c r="PHM171" s="7"/>
      <c r="PHN171" s="7"/>
      <c r="PHO171" s="7"/>
      <c r="PHP171" s="7"/>
      <c r="PHQ171" s="7"/>
      <c r="PHR171" s="7"/>
      <c r="PHS171" s="7"/>
      <c r="PHT171" s="7"/>
      <c r="PHU171" s="7"/>
      <c r="PHV171" s="7"/>
      <c r="PHW171" s="7"/>
      <c r="PHX171" s="7"/>
      <c r="PHY171" s="7"/>
      <c r="PHZ171" s="7"/>
      <c r="PIA171" s="7"/>
      <c r="PIB171" s="7"/>
      <c r="PIC171" s="7"/>
      <c r="PID171" s="7"/>
      <c r="PIE171" s="7"/>
      <c r="PIF171" s="7"/>
      <c r="PIG171" s="7"/>
      <c r="PIH171" s="7"/>
      <c r="PII171" s="7"/>
      <c r="PIJ171" s="7"/>
      <c r="PIK171" s="7"/>
      <c r="PIL171" s="7"/>
      <c r="PIM171" s="7"/>
      <c r="PIN171" s="7"/>
      <c r="PIO171" s="7"/>
      <c r="PIP171" s="7"/>
      <c r="PIQ171" s="7"/>
      <c r="PIR171" s="7"/>
      <c r="PIS171" s="7"/>
      <c r="PIT171" s="7"/>
      <c r="PIU171" s="7"/>
      <c r="PIV171" s="7"/>
      <c r="PIW171" s="7"/>
      <c r="PIX171" s="7"/>
      <c r="PIY171" s="7"/>
      <c r="PIZ171" s="7"/>
      <c r="PJA171" s="7"/>
      <c r="PJB171" s="7"/>
      <c r="PJC171" s="7"/>
      <c r="PJD171" s="7"/>
      <c r="PJE171" s="7"/>
      <c r="PJF171" s="7"/>
      <c r="PJG171" s="7"/>
      <c r="PJH171" s="7"/>
      <c r="PJI171" s="7"/>
      <c r="PJJ171" s="7"/>
      <c r="PJK171" s="7"/>
      <c r="PJL171" s="7"/>
      <c r="PJM171" s="7"/>
      <c r="PJN171" s="7"/>
      <c r="PJO171" s="7"/>
      <c r="PJP171" s="7"/>
      <c r="PJQ171" s="7"/>
      <c r="PJR171" s="7"/>
      <c r="PJS171" s="7"/>
      <c r="PJT171" s="7"/>
      <c r="PJU171" s="7"/>
      <c r="PJV171" s="7"/>
      <c r="PJW171" s="7"/>
      <c r="PJX171" s="7"/>
      <c r="PJY171" s="7"/>
      <c r="PJZ171" s="7"/>
      <c r="PKA171" s="7"/>
      <c r="PKB171" s="7"/>
      <c r="PKC171" s="7"/>
      <c r="PKD171" s="7"/>
      <c r="PKE171" s="7"/>
      <c r="PKF171" s="7"/>
      <c r="PKG171" s="7"/>
      <c r="PKH171" s="7"/>
      <c r="PKI171" s="7"/>
      <c r="PKJ171" s="7"/>
      <c r="PKK171" s="7"/>
      <c r="PKL171" s="7"/>
      <c r="PKM171" s="7"/>
      <c r="PKN171" s="7"/>
      <c r="PKO171" s="7"/>
      <c r="PKP171" s="7"/>
      <c r="PKQ171" s="7"/>
      <c r="PKR171" s="7"/>
      <c r="PKS171" s="7"/>
      <c r="PKT171" s="7"/>
      <c r="PKU171" s="7"/>
      <c r="PKV171" s="7"/>
      <c r="PKW171" s="7"/>
      <c r="PKX171" s="7"/>
      <c r="PKY171" s="7"/>
      <c r="PKZ171" s="7"/>
      <c r="PLA171" s="7"/>
      <c r="PLB171" s="7"/>
      <c r="PLC171" s="7"/>
      <c r="PLD171" s="7"/>
      <c r="PLE171" s="7"/>
      <c r="PLF171" s="7"/>
      <c r="PLG171" s="7"/>
      <c r="PLH171" s="7"/>
      <c r="PLI171" s="7"/>
      <c r="PLJ171" s="7"/>
      <c r="PLK171" s="7"/>
      <c r="PLL171" s="7"/>
      <c r="PLM171" s="7"/>
      <c r="PLN171" s="7"/>
      <c r="PLO171" s="7"/>
      <c r="PLP171" s="7"/>
      <c r="PLQ171" s="7"/>
      <c r="PLR171" s="7"/>
      <c r="PLS171" s="7"/>
      <c r="PLT171" s="7"/>
      <c r="PLU171" s="7"/>
      <c r="PLV171" s="7"/>
      <c r="PLW171" s="7"/>
      <c r="PLX171" s="7"/>
      <c r="PLY171" s="7"/>
      <c r="PLZ171" s="7"/>
      <c r="PMA171" s="7"/>
      <c r="PMB171" s="7"/>
      <c r="PMC171" s="7"/>
      <c r="PMD171" s="7"/>
      <c r="PME171" s="7"/>
      <c r="PMF171" s="7"/>
      <c r="PMG171" s="7"/>
      <c r="PMH171" s="7"/>
      <c r="PMI171" s="7"/>
      <c r="PMJ171" s="7"/>
      <c r="PMK171" s="7"/>
      <c r="PML171" s="7"/>
      <c r="PMM171" s="7"/>
      <c r="PMN171" s="7"/>
      <c r="PMO171" s="7"/>
      <c r="PMP171" s="7"/>
      <c r="PMQ171" s="7"/>
      <c r="PMR171" s="7"/>
      <c r="PMS171" s="7"/>
      <c r="PMT171" s="7"/>
      <c r="PMU171" s="7"/>
      <c r="PMV171" s="7"/>
      <c r="PMW171" s="7"/>
      <c r="PMX171" s="7"/>
      <c r="PMY171" s="7"/>
      <c r="PMZ171" s="7"/>
      <c r="PNA171" s="7"/>
      <c r="PNB171" s="7"/>
      <c r="PNC171" s="7"/>
      <c r="PND171" s="7"/>
      <c r="PNE171" s="7"/>
      <c r="PNF171" s="7"/>
      <c r="PNG171" s="7"/>
      <c r="PNH171" s="7"/>
      <c r="PNI171" s="7"/>
      <c r="PNJ171" s="7"/>
      <c r="PNK171" s="7"/>
      <c r="PNL171" s="7"/>
      <c r="PNM171" s="7"/>
      <c r="PNN171" s="7"/>
      <c r="PNO171" s="7"/>
      <c r="PNP171" s="7"/>
      <c r="PNQ171" s="7"/>
      <c r="PNR171" s="7"/>
      <c r="PNS171" s="7"/>
      <c r="PNT171" s="7"/>
      <c r="PNU171" s="7"/>
      <c r="PNV171" s="7"/>
      <c r="PNW171" s="7"/>
      <c r="PNX171" s="7"/>
      <c r="PNY171" s="7"/>
      <c r="PNZ171" s="7"/>
      <c r="POA171" s="7"/>
      <c r="POB171" s="7"/>
      <c r="POC171" s="7"/>
      <c r="POD171" s="7"/>
      <c r="POE171" s="7"/>
      <c r="POF171" s="7"/>
      <c r="POG171" s="7"/>
      <c r="POH171" s="7"/>
      <c r="POI171" s="7"/>
      <c r="POJ171" s="7"/>
      <c r="POK171" s="7"/>
      <c r="POL171" s="7"/>
      <c r="POM171" s="7"/>
      <c r="PON171" s="7"/>
      <c r="POO171" s="7"/>
      <c r="POP171" s="7"/>
      <c r="POQ171" s="7"/>
      <c r="POR171" s="7"/>
      <c r="POS171" s="7"/>
      <c r="POT171" s="7"/>
      <c r="POU171" s="7"/>
      <c r="POV171" s="7"/>
      <c r="POW171" s="7"/>
      <c r="POX171" s="7"/>
      <c r="POY171" s="7"/>
      <c r="POZ171" s="7"/>
      <c r="PPA171" s="7"/>
      <c r="PPB171" s="7"/>
      <c r="PPC171" s="7"/>
      <c r="PPD171" s="7"/>
      <c r="PPE171" s="7"/>
      <c r="PPF171" s="7"/>
      <c r="PPG171" s="7"/>
      <c r="PPH171" s="7"/>
      <c r="PPI171" s="7"/>
      <c r="PPJ171" s="7"/>
      <c r="PPK171" s="7"/>
      <c r="PPL171" s="7"/>
      <c r="PPM171" s="7"/>
      <c r="PPN171" s="7"/>
      <c r="PPO171" s="7"/>
      <c r="PPP171" s="7"/>
      <c r="PPQ171" s="7"/>
      <c r="PPR171" s="7"/>
      <c r="PPS171" s="7"/>
      <c r="PPT171" s="7"/>
      <c r="PPU171" s="7"/>
      <c r="PPV171" s="7"/>
      <c r="PPW171" s="7"/>
      <c r="PPX171" s="7"/>
      <c r="PPY171" s="7"/>
      <c r="PPZ171" s="7"/>
      <c r="PQA171" s="7"/>
      <c r="PQB171" s="7"/>
      <c r="PQC171" s="7"/>
      <c r="PQD171" s="7"/>
      <c r="PQE171" s="7"/>
      <c r="PQF171" s="7"/>
      <c r="PQG171" s="7"/>
      <c r="PQH171" s="7"/>
      <c r="PQI171" s="7"/>
      <c r="PQJ171" s="7"/>
      <c r="PQK171" s="7"/>
      <c r="PQL171" s="7"/>
      <c r="PQM171" s="7"/>
      <c r="PQN171" s="7"/>
      <c r="PQO171" s="7"/>
      <c r="PQP171" s="7"/>
      <c r="PQQ171" s="7"/>
      <c r="PQR171" s="7"/>
      <c r="PQS171" s="7"/>
      <c r="PQT171" s="7"/>
      <c r="PQU171" s="7"/>
      <c r="PQV171" s="7"/>
      <c r="PQW171" s="7"/>
      <c r="PQX171" s="7"/>
      <c r="PQY171" s="7"/>
      <c r="PQZ171" s="7"/>
      <c r="PRA171" s="7"/>
      <c r="PRB171" s="7"/>
      <c r="PRC171" s="7"/>
      <c r="PRD171" s="7"/>
      <c r="PRE171" s="7"/>
      <c r="PRF171" s="7"/>
      <c r="PRG171" s="7"/>
      <c r="PRH171" s="7"/>
      <c r="PRI171" s="7"/>
      <c r="PRJ171" s="7"/>
      <c r="PRK171" s="7"/>
      <c r="PRL171" s="7"/>
      <c r="PRM171" s="7"/>
      <c r="PRN171" s="7"/>
      <c r="PRO171" s="7"/>
      <c r="PRP171" s="7"/>
      <c r="PRQ171" s="7"/>
      <c r="PRR171" s="7"/>
      <c r="PRS171" s="7"/>
      <c r="PRT171" s="7"/>
      <c r="PRU171" s="7"/>
      <c r="PRV171" s="7"/>
      <c r="PRW171" s="7"/>
      <c r="PRX171" s="7"/>
      <c r="PRY171" s="7"/>
      <c r="PRZ171" s="7"/>
      <c r="PSA171" s="7"/>
      <c r="PSB171" s="7"/>
      <c r="PSC171" s="7"/>
      <c r="PSD171" s="7"/>
      <c r="PSE171" s="7"/>
      <c r="PSF171" s="7"/>
      <c r="PSG171" s="7"/>
      <c r="PSH171" s="7"/>
      <c r="PSI171" s="7"/>
      <c r="PSJ171" s="7"/>
      <c r="PSK171" s="7"/>
      <c r="PSL171" s="7"/>
      <c r="PSM171" s="7"/>
      <c r="PSN171" s="7"/>
      <c r="PSO171" s="7"/>
      <c r="PSP171" s="7"/>
      <c r="PSQ171" s="7"/>
      <c r="PSR171" s="7"/>
      <c r="PSS171" s="7"/>
      <c r="PST171" s="7"/>
      <c r="PSU171" s="7"/>
      <c r="PSV171" s="7"/>
      <c r="PSW171" s="7"/>
      <c r="PSX171" s="7"/>
      <c r="PSY171" s="7"/>
      <c r="PSZ171" s="7"/>
      <c r="PTA171" s="7"/>
      <c r="PTB171" s="7"/>
      <c r="PTC171" s="7"/>
      <c r="PTD171" s="7"/>
      <c r="PTE171" s="7"/>
      <c r="PTF171" s="7"/>
      <c r="PTG171" s="7"/>
      <c r="PTH171" s="7"/>
      <c r="PTI171" s="7"/>
      <c r="PTJ171" s="7"/>
      <c r="PTK171" s="7"/>
      <c r="PTL171" s="7"/>
      <c r="PTM171" s="7"/>
      <c r="PTN171" s="7"/>
      <c r="PTO171" s="7"/>
      <c r="PTP171" s="7"/>
      <c r="PTQ171" s="7"/>
      <c r="PTR171" s="7"/>
      <c r="PTS171" s="7"/>
      <c r="PTT171" s="7"/>
      <c r="PTU171" s="7"/>
      <c r="PTV171" s="7"/>
      <c r="PTW171" s="7"/>
      <c r="PTX171" s="7"/>
      <c r="PTY171" s="7"/>
      <c r="PTZ171" s="7"/>
      <c r="PUA171" s="7"/>
      <c r="PUB171" s="7"/>
      <c r="PUC171" s="7"/>
      <c r="PUD171" s="7"/>
      <c r="PUE171" s="7"/>
      <c r="PUF171" s="7"/>
      <c r="PUG171" s="7"/>
      <c r="PUH171" s="7"/>
      <c r="PUI171" s="7"/>
      <c r="PUJ171" s="7"/>
      <c r="PUK171" s="7"/>
      <c r="PUL171" s="7"/>
      <c r="PUM171" s="7"/>
      <c r="PUN171" s="7"/>
      <c r="PUO171" s="7"/>
      <c r="PUP171" s="7"/>
      <c r="PUQ171" s="7"/>
      <c r="PUR171" s="7"/>
      <c r="PUS171" s="7"/>
      <c r="PUT171" s="7"/>
      <c r="PUU171" s="7"/>
      <c r="PUV171" s="7"/>
      <c r="PUW171" s="7"/>
      <c r="PUX171" s="7"/>
      <c r="PUY171" s="7"/>
      <c r="PUZ171" s="7"/>
      <c r="PVA171" s="7"/>
      <c r="PVB171" s="7"/>
      <c r="PVC171" s="7"/>
      <c r="PVD171" s="7"/>
      <c r="PVE171" s="7"/>
      <c r="PVF171" s="7"/>
      <c r="PVG171" s="7"/>
      <c r="PVH171" s="7"/>
      <c r="PVI171" s="7"/>
      <c r="PVJ171" s="7"/>
      <c r="PVK171" s="7"/>
      <c r="PVL171" s="7"/>
      <c r="PVM171" s="7"/>
      <c r="PVN171" s="7"/>
      <c r="PVO171" s="7"/>
      <c r="PVP171" s="7"/>
      <c r="PVQ171" s="7"/>
      <c r="PVR171" s="7"/>
      <c r="PVS171" s="7"/>
      <c r="PVT171" s="7"/>
      <c r="PVU171" s="7"/>
      <c r="PVV171" s="7"/>
      <c r="PVW171" s="7"/>
      <c r="PVX171" s="7"/>
      <c r="PVY171" s="7"/>
      <c r="PVZ171" s="7"/>
      <c r="PWA171" s="7"/>
      <c r="PWB171" s="7"/>
      <c r="PWC171" s="7"/>
      <c r="PWD171" s="7"/>
      <c r="PWE171" s="7"/>
      <c r="PWF171" s="7"/>
      <c r="PWG171" s="7"/>
      <c r="PWH171" s="7"/>
      <c r="PWI171" s="7"/>
      <c r="PWJ171" s="7"/>
      <c r="PWK171" s="7"/>
      <c r="PWL171" s="7"/>
      <c r="PWM171" s="7"/>
      <c r="PWN171" s="7"/>
      <c r="PWO171" s="7"/>
      <c r="PWP171" s="7"/>
      <c r="PWQ171" s="7"/>
      <c r="PWR171" s="7"/>
      <c r="PWS171" s="7"/>
      <c r="PWT171" s="7"/>
      <c r="PWU171" s="7"/>
      <c r="PWV171" s="7"/>
      <c r="PWW171" s="7"/>
      <c r="PWX171" s="7"/>
      <c r="PWY171" s="7"/>
      <c r="PWZ171" s="7"/>
      <c r="PXA171" s="7"/>
      <c r="PXB171" s="7"/>
      <c r="PXC171" s="7"/>
      <c r="PXD171" s="7"/>
      <c r="PXE171" s="7"/>
      <c r="PXF171" s="7"/>
      <c r="PXG171" s="7"/>
      <c r="PXH171" s="7"/>
      <c r="PXI171" s="7"/>
      <c r="PXJ171" s="7"/>
      <c r="PXK171" s="7"/>
      <c r="PXL171" s="7"/>
      <c r="PXM171" s="7"/>
      <c r="PXN171" s="7"/>
      <c r="PXO171" s="7"/>
      <c r="PXP171" s="7"/>
      <c r="PXQ171" s="7"/>
      <c r="PXR171" s="7"/>
      <c r="PXS171" s="7"/>
      <c r="PXT171" s="7"/>
      <c r="PXU171" s="7"/>
      <c r="PXV171" s="7"/>
      <c r="PXW171" s="7"/>
      <c r="PXX171" s="7"/>
      <c r="PXY171" s="7"/>
      <c r="PXZ171" s="7"/>
      <c r="PYA171" s="7"/>
      <c r="PYB171" s="7"/>
      <c r="PYC171" s="7"/>
      <c r="PYD171" s="7"/>
      <c r="PYE171" s="7"/>
      <c r="PYF171" s="7"/>
      <c r="PYG171" s="7"/>
      <c r="PYH171" s="7"/>
      <c r="PYI171" s="7"/>
      <c r="PYJ171" s="7"/>
      <c r="PYK171" s="7"/>
      <c r="PYL171" s="7"/>
      <c r="PYM171" s="7"/>
      <c r="PYN171" s="7"/>
      <c r="PYO171" s="7"/>
      <c r="PYP171" s="7"/>
      <c r="PYQ171" s="7"/>
      <c r="PYR171" s="7"/>
      <c r="PYS171" s="7"/>
      <c r="PYT171" s="7"/>
      <c r="PYU171" s="7"/>
      <c r="PYV171" s="7"/>
      <c r="PYW171" s="7"/>
      <c r="PYX171" s="7"/>
      <c r="PYY171" s="7"/>
      <c r="PYZ171" s="7"/>
      <c r="PZA171" s="7"/>
      <c r="PZB171" s="7"/>
      <c r="PZC171" s="7"/>
      <c r="PZD171" s="7"/>
      <c r="PZE171" s="7"/>
      <c r="PZF171" s="7"/>
      <c r="PZG171" s="7"/>
      <c r="PZH171" s="7"/>
      <c r="PZI171" s="7"/>
      <c r="PZJ171" s="7"/>
      <c r="PZK171" s="7"/>
      <c r="PZL171" s="7"/>
      <c r="PZM171" s="7"/>
      <c r="PZN171" s="7"/>
      <c r="PZO171" s="7"/>
      <c r="PZP171" s="7"/>
      <c r="PZQ171" s="7"/>
      <c r="PZR171" s="7"/>
      <c r="PZS171" s="7"/>
      <c r="PZT171" s="7"/>
      <c r="PZU171" s="7"/>
      <c r="PZV171" s="7"/>
      <c r="PZW171" s="7"/>
      <c r="PZX171" s="7"/>
      <c r="PZY171" s="7"/>
      <c r="PZZ171" s="7"/>
      <c r="QAA171" s="7"/>
      <c r="QAB171" s="7"/>
      <c r="QAC171" s="7"/>
      <c r="QAD171" s="7"/>
      <c r="QAE171" s="7"/>
      <c r="QAF171" s="7"/>
      <c r="QAG171" s="7"/>
      <c r="QAH171" s="7"/>
      <c r="QAI171" s="7"/>
      <c r="QAJ171" s="7"/>
      <c r="QAK171" s="7"/>
      <c r="QAL171" s="7"/>
      <c r="QAM171" s="7"/>
      <c r="QAN171" s="7"/>
      <c r="QAO171" s="7"/>
      <c r="QAP171" s="7"/>
      <c r="QAQ171" s="7"/>
      <c r="QAR171" s="7"/>
      <c r="QAS171" s="7"/>
      <c r="QAT171" s="7"/>
      <c r="QAU171" s="7"/>
      <c r="QAV171" s="7"/>
      <c r="QAW171" s="7"/>
      <c r="QAX171" s="7"/>
      <c r="QAY171" s="7"/>
      <c r="QAZ171" s="7"/>
      <c r="QBA171" s="7"/>
      <c r="QBB171" s="7"/>
      <c r="QBC171" s="7"/>
      <c r="QBD171" s="7"/>
      <c r="QBE171" s="7"/>
      <c r="QBF171" s="7"/>
      <c r="QBG171" s="7"/>
      <c r="QBH171" s="7"/>
      <c r="QBI171" s="7"/>
      <c r="QBJ171" s="7"/>
      <c r="QBK171" s="7"/>
      <c r="QBL171" s="7"/>
      <c r="QBM171" s="7"/>
      <c r="QBN171" s="7"/>
      <c r="QBO171" s="7"/>
      <c r="QBP171" s="7"/>
      <c r="QBQ171" s="7"/>
      <c r="QBR171" s="7"/>
      <c r="QBS171" s="7"/>
      <c r="QBT171" s="7"/>
      <c r="QBU171" s="7"/>
      <c r="QBV171" s="7"/>
      <c r="QBW171" s="7"/>
      <c r="QBX171" s="7"/>
      <c r="QBY171" s="7"/>
      <c r="QBZ171" s="7"/>
      <c r="QCA171" s="7"/>
      <c r="QCB171" s="7"/>
      <c r="QCC171" s="7"/>
      <c r="QCD171" s="7"/>
      <c r="QCE171" s="7"/>
      <c r="QCF171" s="7"/>
      <c r="QCG171" s="7"/>
      <c r="QCH171" s="7"/>
      <c r="QCI171" s="7"/>
      <c r="QCJ171" s="7"/>
      <c r="QCK171" s="7"/>
      <c r="QCL171" s="7"/>
      <c r="QCM171" s="7"/>
      <c r="QCN171" s="7"/>
      <c r="QCO171" s="7"/>
      <c r="QCP171" s="7"/>
      <c r="QCQ171" s="7"/>
      <c r="QCR171" s="7"/>
      <c r="QCS171" s="7"/>
      <c r="QCT171" s="7"/>
      <c r="QCU171" s="7"/>
      <c r="QCV171" s="7"/>
      <c r="QCW171" s="7"/>
      <c r="QCX171" s="7"/>
      <c r="QCY171" s="7"/>
      <c r="QCZ171" s="7"/>
      <c r="QDA171" s="7"/>
      <c r="QDB171" s="7"/>
      <c r="QDC171" s="7"/>
      <c r="QDD171" s="7"/>
      <c r="QDE171" s="7"/>
      <c r="QDF171" s="7"/>
      <c r="QDG171" s="7"/>
      <c r="QDH171" s="7"/>
      <c r="QDI171" s="7"/>
      <c r="QDJ171" s="7"/>
      <c r="QDK171" s="7"/>
      <c r="QDL171" s="7"/>
      <c r="QDM171" s="7"/>
      <c r="QDN171" s="7"/>
      <c r="QDO171" s="7"/>
      <c r="QDP171" s="7"/>
      <c r="QDQ171" s="7"/>
      <c r="QDR171" s="7"/>
      <c r="QDS171" s="7"/>
      <c r="QDT171" s="7"/>
      <c r="QDU171" s="7"/>
      <c r="QDV171" s="7"/>
      <c r="QDW171" s="7"/>
      <c r="QDX171" s="7"/>
      <c r="QDY171" s="7"/>
      <c r="QDZ171" s="7"/>
      <c r="QEA171" s="7"/>
      <c r="QEB171" s="7"/>
      <c r="QEC171" s="7"/>
      <c r="QED171" s="7"/>
      <c r="QEE171" s="7"/>
      <c r="QEF171" s="7"/>
      <c r="QEG171" s="7"/>
      <c r="QEH171" s="7"/>
      <c r="QEI171" s="7"/>
      <c r="QEJ171" s="7"/>
      <c r="QEK171" s="7"/>
      <c r="QEL171" s="7"/>
      <c r="QEM171" s="7"/>
      <c r="QEN171" s="7"/>
      <c r="QEO171" s="7"/>
      <c r="QEP171" s="7"/>
      <c r="QEQ171" s="7"/>
      <c r="QER171" s="7"/>
      <c r="QES171" s="7"/>
      <c r="QET171" s="7"/>
      <c r="QEU171" s="7"/>
      <c r="QEV171" s="7"/>
      <c r="QEW171" s="7"/>
      <c r="QEX171" s="7"/>
      <c r="QEY171" s="7"/>
      <c r="QEZ171" s="7"/>
      <c r="QFA171" s="7"/>
      <c r="QFB171" s="7"/>
      <c r="QFC171" s="7"/>
      <c r="QFD171" s="7"/>
      <c r="QFE171" s="7"/>
      <c r="QFF171" s="7"/>
      <c r="QFG171" s="7"/>
      <c r="QFH171" s="7"/>
      <c r="QFI171" s="7"/>
      <c r="QFJ171" s="7"/>
      <c r="QFK171" s="7"/>
      <c r="QFL171" s="7"/>
      <c r="QFM171" s="7"/>
      <c r="QFN171" s="7"/>
      <c r="QFO171" s="7"/>
      <c r="QFP171" s="7"/>
      <c r="QFQ171" s="7"/>
      <c r="QFR171" s="7"/>
      <c r="QFS171" s="7"/>
      <c r="QFT171" s="7"/>
      <c r="QFU171" s="7"/>
      <c r="QFV171" s="7"/>
      <c r="QFW171" s="7"/>
      <c r="QFX171" s="7"/>
      <c r="QFY171" s="7"/>
      <c r="QFZ171" s="7"/>
      <c r="QGA171" s="7"/>
      <c r="QGB171" s="7"/>
      <c r="QGC171" s="7"/>
      <c r="QGD171" s="7"/>
      <c r="QGE171" s="7"/>
      <c r="QGF171" s="7"/>
      <c r="QGG171" s="7"/>
      <c r="QGH171" s="7"/>
      <c r="QGI171" s="7"/>
      <c r="QGJ171" s="7"/>
      <c r="QGK171" s="7"/>
      <c r="QGL171" s="7"/>
      <c r="QGM171" s="7"/>
      <c r="QGN171" s="7"/>
      <c r="QGO171" s="7"/>
      <c r="QGP171" s="7"/>
      <c r="QGQ171" s="7"/>
      <c r="QGR171" s="7"/>
      <c r="QGS171" s="7"/>
      <c r="QGT171" s="7"/>
      <c r="QGU171" s="7"/>
      <c r="QGV171" s="7"/>
      <c r="QGW171" s="7"/>
      <c r="QGX171" s="7"/>
      <c r="QGY171" s="7"/>
      <c r="QGZ171" s="7"/>
      <c r="QHA171" s="7"/>
      <c r="QHB171" s="7"/>
      <c r="QHC171" s="7"/>
      <c r="QHD171" s="7"/>
      <c r="QHE171" s="7"/>
      <c r="QHF171" s="7"/>
      <c r="QHG171" s="7"/>
      <c r="QHH171" s="7"/>
      <c r="QHI171" s="7"/>
      <c r="QHJ171" s="7"/>
      <c r="QHK171" s="7"/>
      <c r="QHL171" s="7"/>
      <c r="QHM171" s="7"/>
      <c r="QHN171" s="7"/>
      <c r="QHO171" s="7"/>
      <c r="QHP171" s="7"/>
      <c r="QHQ171" s="7"/>
      <c r="QHR171" s="7"/>
      <c r="QHS171" s="7"/>
      <c r="QHT171" s="7"/>
      <c r="QHU171" s="7"/>
      <c r="QHV171" s="7"/>
      <c r="QHW171" s="7"/>
      <c r="QHX171" s="7"/>
      <c r="QHY171" s="7"/>
      <c r="QHZ171" s="7"/>
      <c r="QIA171" s="7"/>
      <c r="QIB171" s="7"/>
      <c r="QIC171" s="7"/>
      <c r="QID171" s="7"/>
      <c r="QIE171" s="7"/>
      <c r="QIF171" s="7"/>
      <c r="QIG171" s="7"/>
      <c r="QIH171" s="7"/>
      <c r="QII171" s="7"/>
      <c r="QIJ171" s="7"/>
      <c r="QIK171" s="7"/>
      <c r="QIL171" s="7"/>
      <c r="QIM171" s="7"/>
      <c r="QIN171" s="7"/>
      <c r="QIO171" s="7"/>
      <c r="QIP171" s="7"/>
      <c r="QIQ171" s="7"/>
      <c r="QIR171" s="7"/>
      <c r="QIS171" s="7"/>
      <c r="QIT171" s="7"/>
      <c r="QIU171" s="7"/>
      <c r="QIV171" s="7"/>
      <c r="QIW171" s="7"/>
      <c r="QIX171" s="7"/>
      <c r="QIY171" s="7"/>
      <c r="QIZ171" s="7"/>
      <c r="QJA171" s="7"/>
      <c r="QJB171" s="7"/>
      <c r="QJC171" s="7"/>
      <c r="QJD171" s="7"/>
      <c r="QJE171" s="7"/>
      <c r="QJF171" s="7"/>
      <c r="QJG171" s="7"/>
      <c r="QJH171" s="7"/>
      <c r="QJI171" s="7"/>
      <c r="QJJ171" s="7"/>
      <c r="QJK171" s="7"/>
      <c r="QJL171" s="7"/>
      <c r="QJM171" s="7"/>
      <c r="QJN171" s="7"/>
      <c r="QJO171" s="7"/>
      <c r="QJP171" s="7"/>
      <c r="QJQ171" s="7"/>
      <c r="QJR171" s="7"/>
      <c r="QJS171" s="7"/>
      <c r="QJT171" s="7"/>
      <c r="QJU171" s="7"/>
      <c r="QJV171" s="7"/>
      <c r="QJW171" s="7"/>
      <c r="QJX171" s="7"/>
      <c r="QJY171" s="7"/>
      <c r="QJZ171" s="7"/>
      <c r="QKA171" s="7"/>
      <c r="QKB171" s="7"/>
      <c r="QKC171" s="7"/>
      <c r="QKD171" s="7"/>
      <c r="QKE171" s="7"/>
      <c r="QKF171" s="7"/>
      <c r="QKG171" s="7"/>
      <c r="QKH171" s="7"/>
      <c r="QKI171" s="7"/>
      <c r="QKJ171" s="7"/>
      <c r="QKK171" s="7"/>
      <c r="QKL171" s="7"/>
      <c r="QKM171" s="7"/>
      <c r="QKN171" s="7"/>
      <c r="QKO171" s="7"/>
      <c r="QKP171" s="7"/>
      <c r="QKQ171" s="7"/>
      <c r="QKR171" s="7"/>
      <c r="QKS171" s="7"/>
      <c r="QKT171" s="7"/>
      <c r="QKU171" s="7"/>
      <c r="QKV171" s="7"/>
      <c r="QKW171" s="7"/>
      <c r="QKX171" s="7"/>
      <c r="QKY171" s="7"/>
      <c r="QKZ171" s="7"/>
      <c r="QLA171" s="7"/>
      <c r="QLB171" s="7"/>
      <c r="QLC171" s="7"/>
      <c r="QLD171" s="7"/>
      <c r="QLE171" s="7"/>
      <c r="QLF171" s="7"/>
      <c r="QLG171" s="7"/>
      <c r="QLH171" s="7"/>
      <c r="QLI171" s="7"/>
      <c r="QLJ171" s="7"/>
      <c r="QLK171" s="7"/>
      <c r="QLL171" s="7"/>
      <c r="QLM171" s="7"/>
      <c r="QLN171" s="7"/>
      <c r="QLO171" s="7"/>
      <c r="QLP171" s="7"/>
      <c r="QLQ171" s="7"/>
      <c r="QLR171" s="7"/>
      <c r="QLS171" s="7"/>
      <c r="QLT171" s="7"/>
      <c r="QLU171" s="7"/>
      <c r="QLV171" s="7"/>
      <c r="QLW171" s="7"/>
      <c r="QLX171" s="7"/>
      <c r="QLY171" s="7"/>
      <c r="QLZ171" s="7"/>
      <c r="QMA171" s="7"/>
      <c r="QMB171" s="7"/>
      <c r="QMC171" s="7"/>
      <c r="QMD171" s="7"/>
      <c r="QME171" s="7"/>
      <c r="QMF171" s="7"/>
      <c r="QMG171" s="7"/>
      <c r="QMH171" s="7"/>
      <c r="QMI171" s="7"/>
      <c r="QMJ171" s="7"/>
      <c r="QMK171" s="7"/>
      <c r="QML171" s="7"/>
      <c r="QMM171" s="7"/>
      <c r="QMN171" s="7"/>
      <c r="QMO171" s="7"/>
      <c r="QMP171" s="7"/>
      <c r="QMQ171" s="7"/>
      <c r="QMR171" s="7"/>
      <c r="QMS171" s="7"/>
      <c r="QMT171" s="7"/>
      <c r="QMU171" s="7"/>
      <c r="QMV171" s="7"/>
      <c r="QMW171" s="7"/>
      <c r="QMX171" s="7"/>
      <c r="QMY171" s="7"/>
      <c r="QMZ171" s="7"/>
      <c r="QNA171" s="7"/>
      <c r="QNB171" s="7"/>
      <c r="QNC171" s="7"/>
      <c r="QND171" s="7"/>
      <c r="QNE171" s="7"/>
      <c r="QNF171" s="7"/>
      <c r="QNG171" s="7"/>
      <c r="QNH171" s="7"/>
      <c r="QNI171" s="7"/>
      <c r="QNJ171" s="7"/>
      <c r="QNK171" s="7"/>
      <c r="QNL171" s="7"/>
      <c r="QNM171" s="7"/>
      <c r="QNN171" s="7"/>
      <c r="QNO171" s="7"/>
      <c r="QNP171" s="7"/>
      <c r="QNQ171" s="7"/>
      <c r="QNR171" s="7"/>
      <c r="QNS171" s="7"/>
      <c r="QNT171" s="7"/>
      <c r="QNU171" s="7"/>
      <c r="QNV171" s="7"/>
      <c r="QNW171" s="7"/>
      <c r="QNX171" s="7"/>
      <c r="QNY171" s="7"/>
      <c r="QNZ171" s="7"/>
      <c r="QOA171" s="7"/>
      <c r="QOB171" s="7"/>
      <c r="QOC171" s="7"/>
      <c r="QOD171" s="7"/>
      <c r="QOE171" s="7"/>
      <c r="QOF171" s="7"/>
      <c r="QOG171" s="7"/>
      <c r="QOH171" s="7"/>
      <c r="QOI171" s="7"/>
      <c r="QOJ171" s="7"/>
      <c r="QOK171" s="7"/>
      <c r="QOL171" s="7"/>
      <c r="QOM171" s="7"/>
      <c r="QON171" s="7"/>
      <c r="QOO171" s="7"/>
      <c r="QOP171" s="7"/>
      <c r="QOQ171" s="7"/>
      <c r="QOR171" s="7"/>
      <c r="QOS171" s="7"/>
      <c r="QOT171" s="7"/>
      <c r="QOU171" s="7"/>
      <c r="QOV171" s="7"/>
      <c r="QOW171" s="7"/>
      <c r="QOX171" s="7"/>
      <c r="QOY171" s="7"/>
      <c r="QOZ171" s="7"/>
      <c r="QPA171" s="7"/>
      <c r="QPB171" s="7"/>
      <c r="QPC171" s="7"/>
      <c r="QPD171" s="7"/>
      <c r="QPE171" s="7"/>
      <c r="QPF171" s="7"/>
      <c r="QPG171" s="7"/>
      <c r="QPH171" s="7"/>
      <c r="QPI171" s="7"/>
      <c r="QPJ171" s="7"/>
      <c r="QPK171" s="7"/>
      <c r="QPL171" s="7"/>
      <c r="QPM171" s="7"/>
      <c r="QPN171" s="7"/>
      <c r="QPO171" s="7"/>
      <c r="QPP171" s="7"/>
      <c r="QPQ171" s="7"/>
      <c r="QPR171" s="7"/>
      <c r="QPS171" s="7"/>
      <c r="QPT171" s="7"/>
      <c r="QPU171" s="7"/>
      <c r="QPV171" s="7"/>
      <c r="QPW171" s="7"/>
      <c r="QPX171" s="7"/>
      <c r="QPY171" s="7"/>
      <c r="QPZ171" s="7"/>
      <c r="QQA171" s="7"/>
      <c r="QQB171" s="7"/>
      <c r="QQC171" s="7"/>
      <c r="QQD171" s="7"/>
      <c r="QQE171" s="7"/>
      <c r="QQF171" s="7"/>
      <c r="QQG171" s="7"/>
      <c r="QQH171" s="7"/>
      <c r="QQI171" s="7"/>
      <c r="QQJ171" s="7"/>
      <c r="QQK171" s="7"/>
      <c r="QQL171" s="7"/>
      <c r="QQM171" s="7"/>
      <c r="QQN171" s="7"/>
      <c r="QQO171" s="7"/>
      <c r="QQP171" s="7"/>
      <c r="QQQ171" s="7"/>
      <c r="QQR171" s="7"/>
      <c r="QQS171" s="7"/>
      <c r="QQT171" s="7"/>
      <c r="QQU171" s="7"/>
      <c r="QQV171" s="7"/>
      <c r="QQW171" s="7"/>
      <c r="QQX171" s="7"/>
      <c r="QQY171" s="7"/>
      <c r="QQZ171" s="7"/>
      <c r="QRA171" s="7"/>
      <c r="QRB171" s="7"/>
      <c r="QRC171" s="7"/>
      <c r="QRD171" s="7"/>
      <c r="QRE171" s="7"/>
      <c r="QRF171" s="7"/>
      <c r="QRG171" s="7"/>
      <c r="QRH171" s="7"/>
      <c r="QRI171" s="7"/>
      <c r="QRJ171" s="7"/>
      <c r="QRK171" s="7"/>
      <c r="QRL171" s="7"/>
      <c r="QRM171" s="7"/>
      <c r="QRN171" s="7"/>
      <c r="QRO171" s="7"/>
      <c r="QRP171" s="7"/>
      <c r="QRQ171" s="7"/>
      <c r="QRR171" s="7"/>
      <c r="QRS171" s="7"/>
      <c r="QRT171" s="7"/>
      <c r="QRU171" s="7"/>
      <c r="QRV171" s="7"/>
      <c r="QRW171" s="7"/>
      <c r="QRX171" s="7"/>
      <c r="QRY171" s="7"/>
      <c r="QRZ171" s="7"/>
      <c r="QSA171" s="7"/>
      <c r="QSB171" s="7"/>
      <c r="QSC171" s="7"/>
      <c r="QSD171" s="7"/>
      <c r="QSE171" s="7"/>
      <c r="QSF171" s="7"/>
      <c r="QSG171" s="7"/>
      <c r="QSH171" s="7"/>
      <c r="QSI171" s="7"/>
      <c r="QSJ171" s="7"/>
      <c r="QSK171" s="7"/>
      <c r="QSL171" s="7"/>
      <c r="QSM171" s="7"/>
      <c r="QSN171" s="7"/>
      <c r="QSO171" s="7"/>
      <c r="QSP171" s="7"/>
      <c r="QSQ171" s="7"/>
      <c r="QSR171" s="7"/>
      <c r="QSS171" s="7"/>
      <c r="QST171" s="7"/>
      <c r="QSU171" s="7"/>
      <c r="QSV171" s="7"/>
      <c r="QSW171" s="7"/>
      <c r="QSX171" s="7"/>
      <c r="QSY171" s="7"/>
      <c r="QSZ171" s="7"/>
      <c r="QTA171" s="7"/>
      <c r="QTB171" s="7"/>
      <c r="QTC171" s="7"/>
      <c r="QTD171" s="7"/>
      <c r="QTE171" s="7"/>
      <c r="QTF171" s="7"/>
      <c r="QTG171" s="7"/>
      <c r="QTH171" s="7"/>
      <c r="QTI171" s="7"/>
      <c r="QTJ171" s="7"/>
      <c r="QTK171" s="7"/>
      <c r="QTL171" s="7"/>
      <c r="QTM171" s="7"/>
      <c r="QTN171" s="7"/>
      <c r="QTO171" s="7"/>
      <c r="QTP171" s="7"/>
      <c r="QTQ171" s="7"/>
      <c r="QTR171" s="7"/>
      <c r="QTS171" s="7"/>
      <c r="QTT171" s="7"/>
      <c r="QTU171" s="7"/>
      <c r="QTV171" s="7"/>
      <c r="QTW171" s="7"/>
      <c r="QTX171" s="7"/>
      <c r="QTY171" s="7"/>
      <c r="QTZ171" s="7"/>
      <c r="QUA171" s="7"/>
      <c r="QUB171" s="7"/>
      <c r="QUC171" s="7"/>
      <c r="QUD171" s="7"/>
      <c r="QUE171" s="7"/>
      <c r="QUF171" s="7"/>
      <c r="QUG171" s="7"/>
      <c r="QUH171" s="7"/>
      <c r="QUI171" s="7"/>
      <c r="QUJ171" s="7"/>
      <c r="QUK171" s="7"/>
      <c r="QUL171" s="7"/>
      <c r="QUM171" s="7"/>
      <c r="QUN171" s="7"/>
      <c r="QUO171" s="7"/>
      <c r="QUP171" s="7"/>
      <c r="QUQ171" s="7"/>
      <c r="QUR171" s="7"/>
      <c r="QUS171" s="7"/>
      <c r="QUT171" s="7"/>
      <c r="QUU171" s="7"/>
      <c r="QUV171" s="7"/>
      <c r="QUW171" s="7"/>
      <c r="QUX171" s="7"/>
      <c r="QUY171" s="7"/>
      <c r="QUZ171" s="7"/>
      <c r="QVA171" s="7"/>
      <c r="QVB171" s="7"/>
      <c r="QVC171" s="7"/>
      <c r="QVD171" s="7"/>
      <c r="QVE171" s="7"/>
      <c r="QVF171" s="7"/>
      <c r="QVG171" s="7"/>
      <c r="QVH171" s="7"/>
      <c r="QVI171" s="7"/>
      <c r="QVJ171" s="7"/>
      <c r="QVK171" s="7"/>
      <c r="QVL171" s="7"/>
      <c r="QVM171" s="7"/>
      <c r="QVN171" s="7"/>
      <c r="QVO171" s="7"/>
      <c r="QVP171" s="7"/>
      <c r="QVQ171" s="7"/>
      <c r="QVR171" s="7"/>
      <c r="QVS171" s="7"/>
      <c r="QVT171" s="7"/>
      <c r="QVU171" s="7"/>
      <c r="QVV171" s="7"/>
      <c r="QVW171" s="7"/>
      <c r="QVX171" s="7"/>
      <c r="QVY171" s="7"/>
      <c r="QVZ171" s="7"/>
      <c r="QWA171" s="7"/>
      <c r="QWB171" s="7"/>
      <c r="QWC171" s="7"/>
      <c r="QWD171" s="7"/>
      <c r="QWE171" s="7"/>
      <c r="QWF171" s="7"/>
      <c r="QWG171" s="7"/>
      <c r="QWH171" s="7"/>
      <c r="QWI171" s="7"/>
      <c r="QWJ171" s="7"/>
      <c r="QWK171" s="7"/>
      <c r="QWL171" s="7"/>
      <c r="QWM171" s="7"/>
      <c r="QWN171" s="7"/>
      <c r="QWO171" s="7"/>
      <c r="QWP171" s="7"/>
      <c r="QWQ171" s="7"/>
      <c r="QWR171" s="7"/>
      <c r="QWS171" s="7"/>
      <c r="QWT171" s="7"/>
      <c r="QWU171" s="7"/>
      <c r="QWV171" s="7"/>
      <c r="QWW171" s="7"/>
      <c r="QWX171" s="7"/>
      <c r="QWY171" s="7"/>
      <c r="QWZ171" s="7"/>
      <c r="QXA171" s="7"/>
      <c r="QXB171" s="7"/>
      <c r="QXC171" s="7"/>
      <c r="QXD171" s="7"/>
      <c r="QXE171" s="7"/>
      <c r="QXF171" s="7"/>
      <c r="QXG171" s="7"/>
      <c r="QXH171" s="7"/>
      <c r="QXI171" s="7"/>
      <c r="QXJ171" s="7"/>
      <c r="QXK171" s="7"/>
      <c r="QXL171" s="7"/>
      <c r="QXM171" s="7"/>
      <c r="QXN171" s="7"/>
      <c r="QXO171" s="7"/>
      <c r="QXP171" s="7"/>
      <c r="QXQ171" s="7"/>
      <c r="QXR171" s="7"/>
      <c r="QXS171" s="7"/>
      <c r="QXT171" s="7"/>
      <c r="QXU171" s="7"/>
      <c r="QXV171" s="7"/>
      <c r="QXW171" s="7"/>
      <c r="QXX171" s="7"/>
      <c r="QXY171" s="7"/>
      <c r="QXZ171" s="7"/>
      <c r="QYA171" s="7"/>
      <c r="QYB171" s="7"/>
      <c r="QYC171" s="7"/>
      <c r="QYD171" s="7"/>
      <c r="QYE171" s="7"/>
      <c r="QYF171" s="7"/>
      <c r="QYG171" s="7"/>
      <c r="QYH171" s="7"/>
      <c r="QYI171" s="7"/>
      <c r="QYJ171" s="7"/>
      <c r="QYK171" s="7"/>
      <c r="QYL171" s="7"/>
      <c r="QYM171" s="7"/>
      <c r="QYN171" s="7"/>
      <c r="QYO171" s="7"/>
      <c r="QYP171" s="7"/>
      <c r="QYQ171" s="7"/>
      <c r="QYR171" s="7"/>
      <c r="QYS171" s="7"/>
      <c r="QYT171" s="7"/>
      <c r="QYU171" s="7"/>
      <c r="QYV171" s="7"/>
      <c r="QYW171" s="7"/>
      <c r="QYX171" s="7"/>
      <c r="QYY171" s="7"/>
      <c r="QYZ171" s="7"/>
      <c r="QZA171" s="7"/>
      <c r="QZB171" s="7"/>
      <c r="QZC171" s="7"/>
      <c r="QZD171" s="7"/>
      <c r="QZE171" s="7"/>
      <c r="QZF171" s="7"/>
      <c r="QZG171" s="7"/>
      <c r="QZH171" s="7"/>
      <c r="QZI171" s="7"/>
      <c r="QZJ171" s="7"/>
      <c r="QZK171" s="7"/>
      <c r="QZL171" s="7"/>
      <c r="QZM171" s="7"/>
      <c r="QZN171" s="7"/>
      <c r="QZO171" s="7"/>
      <c r="QZP171" s="7"/>
      <c r="QZQ171" s="7"/>
      <c r="QZR171" s="7"/>
      <c r="QZS171" s="7"/>
      <c r="QZT171" s="7"/>
      <c r="QZU171" s="7"/>
      <c r="QZV171" s="7"/>
      <c r="QZW171" s="7"/>
      <c r="QZX171" s="7"/>
      <c r="QZY171" s="7"/>
      <c r="QZZ171" s="7"/>
      <c r="RAA171" s="7"/>
      <c r="RAB171" s="7"/>
      <c r="RAC171" s="7"/>
      <c r="RAD171" s="7"/>
      <c r="RAE171" s="7"/>
      <c r="RAF171" s="7"/>
      <c r="RAG171" s="7"/>
      <c r="RAH171" s="7"/>
      <c r="RAI171" s="7"/>
      <c r="RAJ171" s="7"/>
      <c r="RAK171" s="7"/>
      <c r="RAL171" s="7"/>
      <c r="RAM171" s="7"/>
      <c r="RAN171" s="7"/>
      <c r="RAO171" s="7"/>
      <c r="RAP171" s="7"/>
      <c r="RAQ171" s="7"/>
      <c r="RAR171" s="7"/>
      <c r="RAS171" s="7"/>
      <c r="RAT171" s="7"/>
      <c r="RAU171" s="7"/>
      <c r="RAV171" s="7"/>
      <c r="RAW171" s="7"/>
      <c r="RAX171" s="7"/>
      <c r="RAY171" s="7"/>
      <c r="RAZ171" s="7"/>
      <c r="RBA171" s="7"/>
      <c r="RBB171" s="7"/>
      <c r="RBC171" s="7"/>
      <c r="RBD171" s="7"/>
      <c r="RBE171" s="7"/>
      <c r="RBF171" s="7"/>
      <c r="RBG171" s="7"/>
      <c r="RBH171" s="7"/>
      <c r="RBI171" s="7"/>
      <c r="RBJ171" s="7"/>
      <c r="RBK171" s="7"/>
      <c r="RBL171" s="7"/>
      <c r="RBM171" s="7"/>
      <c r="RBN171" s="7"/>
      <c r="RBO171" s="7"/>
      <c r="RBP171" s="7"/>
      <c r="RBQ171" s="7"/>
      <c r="RBR171" s="7"/>
      <c r="RBS171" s="7"/>
      <c r="RBT171" s="7"/>
      <c r="RBU171" s="7"/>
      <c r="RBV171" s="7"/>
      <c r="RBW171" s="7"/>
      <c r="RBX171" s="7"/>
      <c r="RBY171" s="7"/>
      <c r="RBZ171" s="7"/>
      <c r="RCA171" s="7"/>
      <c r="RCB171" s="7"/>
      <c r="RCC171" s="7"/>
      <c r="RCD171" s="7"/>
      <c r="RCE171" s="7"/>
      <c r="RCF171" s="7"/>
      <c r="RCG171" s="7"/>
      <c r="RCH171" s="7"/>
      <c r="RCI171" s="7"/>
      <c r="RCJ171" s="7"/>
      <c r="RCK171" s="7"/>
      <c r="RCL171" s="7"/>
      <c r="RCM171" s="7"/>
      <c r="RCN171" s="7"/>
      <c r="RCO171" s="7"/>
      <c r="RCP171" s="7"/>
      <c r="RCQ171" s="7"/>
      <c r="RCR171" s="7"/>
      <c r="RCS171" s="7"/>
      <c r="RCT171" s="7"/>
      <c r="RCU171" s="7"/>
      <c r="RCV171" s="7"/>
      <c r="RCW171" s="7"/>
      <c r="RCX171" s="7"/>
      <c r="RCY171" s="7"/>
      <c r="RCZ171" s="7"/>
      <c r="RDA171" s="7"/>
      <c r="RDB171" s="7"/>
      <c r="RDC171" s="7"/>
      <c r="RDD171" s="7"/>
      <c r="RDE171" s="7"/>
      <c r="RDF171" s="7"/>
      <c r="RDG171" s="7"/>
      <c r="RDH171" s="7"/>
      <c r="RDI171" s="7"/>
      <c r="RDJ171" s="7"/>
      <c r="RDK171" s="7"/>
      <c r="RDL171" s="7"/>
      <c r="RDM171" s="7"/>
      <c r="RDN171" s="7"/>
      <c r="RDO171" s="7"/>
      <c r="RDP171" s="7"/>
      <c r="RDQ171" s="7"/>
      <c r="RDR171" s="7"/>
      <c r="RDS171" s="7"/>
      <c r="RDT171" s="7"/>
      <c r="RDU171" s="7"/>
      <c r="RDV171" s="7"/>
      <c r="RDW171" s="7"/>
      <c r="RDX171" s="7"/>
      <c r="RDY171" s="7"/>
      <c r="RDZ171" s="7"/>
      <c r="REA171" s="7"/>
      <c r="REB171" s="7"/>
      <c r="REC171" s="7"/>
      <c r="RED171" s="7"/>
      <c r="REE171" s="7"/>
      <c r="REF171" s="7"/>
      <c r="REG171" s="7"/>
      <c r="REH171" s="7"/>
      <c r="REI171" s="7"/>
      <c r="REJ171" s="7"/>
      <c r="REK171" s="7"/>
      <c r="REL171" s="7"/>
      <c r="REM171" s="7"/>
      <c r="REN171" s="7"/>
      <c r="REO171" s="7"/>
      <c r="REP171" s="7"/>
      <c r="REQ171" s="7"/>
      <c r="RER171" s="7"/>
      <c r="RES171" s="7"/>
      <c r="RET171" s="7"/>
      <c r="REU171" s="7"/>
      <c r="REV171" s="7"/>
      <c r="REW171" s="7"/>
      <c r="REX171" s="7"/>
      <c r="REY171" s="7"/>
      <c r="REZ171" s="7"/>
      <c r="RFA171" s="7"/>
      <c r="RFB171" s="7"/>
      <c r="RFC171" s="7"/>
      <c r="RFD171" s="7"/>
      <c r="RFE171" s="7"/>
      <c r="RFF171" s="7"/>
      <c r="RFG171" s="7"/>
      <c r="RFH171" s="7"/>
      <c r="RFI171" s="7"/>
      <c r="RFJ171" s="7"/>
      <c r="RFK171" s="7"/>
      <c r="RFL171" s="7"/>
      <c r="RFM171" s="7"/>
      <c r="RFN171" s="7"/>
      <c r="RFO171" s="7"/>
      <c r="RFP171" s="7"/>
      <c r="RFQ171" s="7"/>
      <c r="RFR171" s="7"/>
      <c r="RFS171" s="7"/>
      <c r="RFT171" s="7"/>
      <c r="RFU171" s="7"/>
      <c r="RFV171" s="7"/>
      <c r="RFW171" s="7"/>
      <c r="RFX171" s="7"/>
      <c r="RFY171" s="7"/>
      <c r="RFZ171" s="7"/>
      <c r="RGA171" s="7"/>
      <c r="RGB171" s="7"/>
      <c r="RGC171" s="7"/>
      <c r="RGD171" s="7"/>
      <c r="RGE171" s="7"/>
      <c r="RGF171" s="7"/>
      <c r="RGG171" s="7"/>
      <c r="RGH171" s="7"/>
      <c r="RGI171" s="7"/>
      <c r="RGJ171" s="7"/>
      <c r="RGK171" s="7"/>
      <c r="RGL171" s="7"/>
      <c r="RGM171" s="7"/>
      <c r="RGN171" s="7"/>
      <c r="RGO171" s="7"/>
      <c r="RGP171" s="7"/>
      <c r="RGQ171" s="7"/>
      <c r="RGR171" s="7"/>
      <c r="RGS171" s="7"/>
      <c r="RGT171" s="7"/>
      <c r="RGU171" s="7"/>
      <c r="RGV171" s="7"/>
      <c r="RGW171" s="7"/>
      <c r="RGX171" s="7"/>
      <c r="RGY171" s="7"/>
      <c r="RGZ171" s="7"/>
      <c r="RHA171" s="7"/>
      <c r="RHB171" s="7"/>
      <c r="RHC171" s="7"/>
      <c r="RHD171" s="7"/>
      <c r="RHE171" s="7"/>
      <c r="RHF171" s="7"/>
      <c r="RHG171" s="7"/>
      <c r="RHH171" s="7"/>
      <c r="RHI171" s="7"/>
      <c r="RHJ171" s="7"/>
      <c r="RHK171" s="7"/>
      <c r="RHL171" s="7"/>
      <c r="RHM171" s="7"/>
      <c r="RHN171" s="7"/>
      <c r="RHO171" s="7"/>
      <c r="RHP171" s="7"/>
      <c r="RHQ171" s="7"/>
      <c r="RHR171" s="7"/>
      <c r="RHS171" s="7"/>
      <c r="RHT171" s="7"/>
      <c r="RHU171" s="7"/>
      <c r="RHV171" s="7"/>
      <c r="RHW171" s="7"/>
      <c r="RHX171" s="7"/>
      <c r="RHY171" s="7"/>
      <c r="RHZ171" s="7"/>
      <c r="RIA171" s="7"/>
      <c r="RIB171" s="7"/>
      <c r="RIC171" s="7"/>
      <c r="RID171" s="7"/>
      <c r="RIE171" s="7"/>
      <c r="RIF171" s="7"/>
      <c r="RIG171" s="7"/>
      <c r="RIH171" s="7"/>
      <c r="RII171" s="7"/>
      <c r="RIJ171" s="7"/>
      <c r="RIK171" s="7"/>
      <c r="RIL171" s="7"/>
      <c r="RIM171" s="7"/>
      <c r="RIN171" s="7"/>
      <c r="RIO171" s="7"/>
      <c r="RIP171" s="7"/>
      <c r="RIQ171" s="7"/>
      <c r="RIR171" s="7"/>
      <c r="RIS171" s="7"/>
      <c r="RIT171" s="7"/>
      <c r="RIU171" s="7"/>
      <c r="RIV171" s="7"/>
      <c r="RIW171" s="7"/>
      <c r="RIX171" s="7"/>
      <c r="RIY171" s="7"/>
      <c r="RIZ171" s="7"/>
      <c r="RJA171" s="7"/>
      <c r="RJB171" s="7"/>
      <c r="RJC171" s="7"/>
      <c r="RJD171" s="7"/>
      <c r="RJE171" s="7"/>
      <c r="RJF171" s="7"/>
      <c r="RJG171" s="7"/>
      <c r="RJH171" s="7"/>
      <c r="RJI171" s="7"/>
      <c r="RJJ171" s="7"/>
      <c r="RJK171" s="7"/>
      <c r="RJL171" s="7"/>
      <c r="RJM171" s="7"/>
      <c r="RJN171" s="7"/>
      <c r="RJO171" s="7"/>
      <c r="RJP171" s="7"/>
      <c r="RJQ171" s="7"/>
      <c r="RJR171" s="7"/>
      <c r="RJS171" s="7"/>
      <c r="RJT171" s="7"/>
      <c r="RJU171" s="7"/>
      <c r="RJV171" s="7"/>
      <c r="RJW171" s="7"/>
      <c r="RJX171" s="7"/>
      <c r="RJY171" s="7"/>
      <c r="RJZ171" s="7"/>
      <c r="RKA171" s="7"/>
      <c r="RKB171" s="7"/>
      <c r="RKC171" s="7"/>
      <c r="RKD171" s="7"/>
      <c r="RKE171" s="7"/>
      <c r="RKF171" s="7"/>
      <c r="RKG171" s="7"/>
      <c r="RKH171" s="7"/>
      <c r="RKI171" s="7"/>
      <c r="RKJ171" s="7"/>
      <c r="RKK171" s="7"/>
      <c r="RKL171" s="7"/>
      <c r="RKM171" s="7"/>
      <c r="RKN171" s="7"/>
      <c r="RKO171" s="7"/>
      <c r="RKP171" s="7"/>
      <c r="RKQ171" s="7"/>
      <c r="RKR171" s="7"/>
      <c r="RKS171" s="7"/>
      <c r="RKT171" s="7"/>
      <c r="RKU171" s="7"/>
      <c r="RKV171" s="7"/>
      <c r="RKW171" s="7"/>
      <c r="RKX171" s="7"/>
      <c r="RKY171" s="7"/>
      <c r="RKZ171" s="7"/>
      <c r="RLA171" s="7"/>
      <c r="RLB171" s="7"/>
      <c r="RLC171" s="7"/>
      <c r="RLD171" s="7"/>
      <c r="RLE171" s="7"/>
      <c r="RLF171" s="7"/>
      <c r="RLG171" s="7"/>
      <c r="RLH171" s="7"/>
      <c r="RLI171" s="7"/>
      <c r="RLJ171" s="7"/>
      <c r="RLK171" s="7"/>
      <c r="RLL171" s="7"/>
      <c r="RLM171" s="7"/>
      <c r="RLN171" s="7"/>
      <c r="RLO171" s="7"/>
      <c r="RLP171" s="7"/>
      <c r="RLQ171" s="7"/>
      <c r="RLR171" s="7"/>
      <c r="RLS171" s="7"/>
      <c r="RLT171" s="7"/>
      <c r="RLU171" s="7"/>
      <c r="RLV171" s="7"/>
      <c r="RLW171" s="7"/>
      <c r="RLX171" s="7"/>
      <c r="RLY171" s="7"/>
      <c r="RLZ171" s="7"/>
      <c r="RMA171" s="7"/>
      <c r="RMB171" s="7"/>
      <c r="RMC171" s="7"/>
      <c r="RMD171" s="7"/>
      <c r="RME171" s="7"/>
      <c r="RMF171" s="7"/>
      <c r="RMG171" s="7"/>
      <c r="RMH171" s="7"/>
      <c r="RMI171" s="7"/>
      <c r="RMJ171" s="7"/>
      <c r="RMK171" s="7"/>
      <c r="RML171" s="7"/>
      <c r="RMM171" s="7"/>
      <c r="RMN171" s="7"/>
      <c r="RMO171" s="7"/>
      <c r="RMP171" s="7"/>
      <c r="RMQ171" s="7"/>
      <c r="RMR171" s="7"/>
      <c r="RMS171" s="7"/>
      <c r="RMT171" s="7"/>
      <c r="RMU171" s="7"/>
      <c r="RMV171" s="7"/>
      <c r="RMW171" s="7"/>
      <c r="RMX171" s="7"/>
      <c r="RMY171" s="7"/>
      <c r="RMZ171" s="7"/>
      <c r="RNA171" s="7"/>
      <c r="RNB171" s="7"/>
      <c r="RNC171" s="7"/>
      <c r="RND171" s="7"/>
      <c r="RNE171" s="7"/>
      <c r="RNF171" s="7"/>
      <c r="RNG171" s="7"/>
      <c r="RNH171" s="7"/>
      <c r="RNI171" s="7"/>
      <c r="RNJ171" s="7"/>
      <c r="RNK171" s="7"/>
      <c r="RNL171" s="7"/>
      <c r="RNM171" s="7"/>
      <c r="RNN171" s="7"/>
      <c r="RNO171" s="7"/>
      <c r="RNP171" s="7"/>
      <c r="RNQ171" s="7"/>
      <c r="RNR171" s="7"/>
      <c r="RNS171" s="7"/>
      <c r="RNT171" s="7"/>
      <c r="RNU171" s="7"/>
      <c r="RNV171" s="7"/>
      <c r="RNW171" s="7"/>
      <c r="RNX171" s="7"/>
      <c r="RNY171" s="7"/>
      <c r="RNZ171" s="7"/>
      <c r="ROA171" s="7"/>
      <c r="ROB171" s="7"/>
      <c r="ROC171" s="7"/>
      <c r="ROD171" s="7"/>
      <c r="ROE171" s="7"/>
      <c r="ROF171" s="7"/>
      <c r="ROG171" s="7"/>
      <c r="ROH171" s="7"/>
      <c r="ROI171" s="7"/>
      <c r="ROJ171" s="7"/>
      <c r="ROK171" s="7"/>
      <c r="ROL171" s="7"/>
      <c r="ROM171" s="7"/>
      <c r="RON171" s="7"/>
      <c r="ROO171" s="7"/>
      <c r="ROP171" s="7"/>
      <c r="ROQ171" s="7"/>
      <c r="ROR171" s="7"/>
      <c r="ROS171" s="7"/>
      <c r="ROT171" s="7"/>
      <c r="ROU171" s="7"/>
      <c r="ROV171" s="7"/>
      <c r="ROW171" s="7"/>
      <c r="ROX171" s="7"/>
      <c r="ROY171" s="7"/>
      <c r="ROZ171" s="7"/>
      <c r="RPA171" s="7"/>
      <c r="RPB171" s="7"/>
      <c r="RPC171" s="7"/>
      <c r="RPD171" s="7"/>
      <c r="RPE171" s="7"/>
      <c r="RPF171" s="7"/>
      <c r="RPG171" s="7"/>
      <c r="RPH171" s="7"/>
      <c r="RPI171" s="7"/>
      <c r="RPJ171" s="7"/>
      <c r="RPK171" s="7"/>
      <c r="RPL171" s="7"/>
      <c r="RPM171" s="7"/>
      <c r="RPN171" s="7"/>
      <c r="RPO171" s="7"/>
      <c r="RPP171" s="7"/>
      <c r="RPQ171" s="7"/>
      <c r="RPR171" s="7"/>
      <c r="RPS171" s="7"/>
      <c r="RPT171" s="7"/>
      <c r="RPU171" s="7"/>
      <c r="RPV171" s="7"/>
      <c r="RPW171" s="7"/>
      <c r="RPX171" s="7"/>
      <c r="RPY171" s="7"/>
      <c r="RPZ171" s="7"/>
      <c r="RQA171" s="7"/>
      <c r="RQB171" s="7"/>
      <c r="RQC171" s="7"/>
      <c r="RQD171" s="7"/>
      <c r="RQE171" s="7"/>
      <c r="RQF171" s="7"/>
      <c r="RQG171" s="7"/>
      <c r="RQH171" s="7"/>
      <c r="RQI171" s="7"/>
      <c r="RQJ171" s="7"/>
      <c r="RQK171" s="7"/>
      <c r="RQL171" s="7"/>
      <c r="RQM171" s="7"/>
      <c r="RQN171" s="7"/>
      <c r="RQO171" s="7"/>
      <c r="RQP171" s="7"/>
      <c r="RQQ171" s="7"/>
      <c r="RQR171" s="7"/>
      <c r="RQS171" s="7"/>
      <c r="RQT171" s="7"/>
      <c r="RQU171" s="7"/>
      <c r="RQV171" s="7"/>
      <c r="RQW171" s="7"/>
      <c r="RQX171" s="7"/>
      <c r="RQY171" s="7"/>
      <c r="RQZ171" s="7"/>
      <c r="RRA171" s="7"/>
      <c r="RRB171" s="7"/>
      <c r="RRC171" s="7"/>
      <c r="RRD171" s="7"/>
      <c r="RRE171" s="7"/>
      <c r="RRF171" s="7"/>
      <c r="RRG171" s="7"/>
      <c r="RRH171" s="7"/>
      <c r="RRI171" s="7"/>
      <c r="RRJ171" s="7"/>
      <c r="RRK171" s="7"/>
      <c r="RRL171" s="7"/>
      <c r="RRM171" s="7"/>
      <c r="RRN171" s="7"/>
      <c r="RRO171" s="7"/>
      <c r="RRP171" s="7"/>
      <c r="RRQ171" s="7"/>
      <c r="RRR171" s="7"/>
      <c r="RRS171" s="7"/>
      <c r="RRT171" s="7"/>
      <c r="RRU171" s="7"/>
      <c r="RRV171" s="7"/>
      <c r="RRW171" s="7"/>
      <c r="RRX171" s="7"/>
      <c r="RRY171" s="7"/>
      <c r="RRZ171" s="7"/>
      <c r="RSA171" s="7"/>
      <c r="RSB171" s="7"/>
      <c r="RSC171" s="7"/>
      <c r="RSD171" s="7"/>
      <c r="RSE171" s="7"/>
      <c r="RSF171" s="7"/>
      <c r="RSG171" s="7"/>
      <c r="RSH171" s="7"/>
      <c r="RSI171" s="7"/>
      <c r="RSJ171" s="7"/>
      <c r="RSK171" s="7"/>
      <c r="RSL171" s="7"/>
      <c r="RSM171" s="7"/>
      <c r="RSN171" s="7"/>
      <c r="RSO171" s="7"/>
      <c r="RSP171" s="7"/>
      <c r="RSQ171" s="7"/>
      <c r="RSR171" s="7"/>
      <c r="RSS171" s="7"/>
      <c r="RST171" s="7"/>
      <c r="RSU171" s="7"/>
      <c r="RSV171" s="7"/>
      <c r="RSW171" s="7"/>
      <c r="RSX171" s="7"/>
      <c r="RSY171" s="7"/>
      <c r="RSZ171" s="7"/>
      <c r="RTA171" s="7"/>
      <c r="RTB171" s="7"/>
      <c r="RTC171" s="7"/>
      <c r="RTD171" s="7"/>
      <c r="RTE171" s="7"/>
      <c r="RTF171" s="7"/>
      <c r="RTG171" s="7"/>
      <c r="RTH171" s="7"/>
      <c r="RTI171" s="7"/>
      <c r="RTJ171" s="7"/>
      <c r="RTK171" s="7"/>
      <c r="RTL171" s="7"/>
      <c r="RTM171" s="7"/>
      <c r="RTN171" s="7"/>
      <c r="RTO171" s="7"/>
      <c r="RTP171" s="7"/>
      <c r="RTQ171" s="7"/>
      <c r="RTR171" s="7"/>
      <c r="RTS171" s="7"/>
      <c r="RTT171" s="7"/>
      <c r="RTU171" s="7"/>
      <c r="RTV171" s="7"/>
      <c r="RTW171" s="7"/>
      <c r="RTX171" s="7"/>
      <c r="RTY171" s="7"/>
      <c r="RTZ171" s="7"/>
      <c r="RUA171" s="7"/>
      <c r="RUB171" s="7"/>
      <c r="RUC171" s="7"/>
      <c r="RUD171" s="7"/>
      <c r="RUE171" s="7"/>
      <c r="RUF171" s="7"/>
      <c r="RUG171" s="7"/>
      <c r="RUH171" s="7"/>
      <c r="RUI171" s="7"/>
      <c r="RUJ171" s="7"/>
      <c r="RUK171" s="7"/>
      <c r="RUL171" s="7"/>
      <c r="RUM171" s="7"/>
      <c r="RUN171" s="7"/>
      <c r="RUO171" s="7"/>
      <c r="RUP171" s="7"/>
      <c r="RUQ171" s="7"/>
      <c r="RUR171" s="7"/>
      <c r="RUS171" s="7"/>
      <c r="RUT171" s="7"/>
      <c r="RUU171" s="7"/>
      <c r="RUV171" s="7"/>
      <c r="RUW171" s="7"/>
      <c r="RUX171" s="7"/>
      <c r="RUY171" s="7"/>
      <c r="RUZ171" s="7"/>
      <c r="RVA171" s="7"/>
      <c r="RVB171" s="7"/>
      <c r="RVC171" s="7"/>
      <c r="RVD171" s="7"/>
      <c r="RVE171" s="7"/>
      <c r="RVF171" s="7"/>
      <c r="RVG171" s="7"/>
      <c r="RVH171" s="7"/>
      <c r="RVI171" s="7"/>
      <c r="RVJ171" s="7"/>
      <c r="RVK171" s="7"/>
      <c r="RVL171" s="7"/>
      <c r="RVM171" s="7"/>
      <c r="RVN171" s="7"/>
      <c r="RVO171" s="7"/>
      <c r="RVP171" s="7"/>
      <c r="RVQ171" s="7"/>
      <c r="RVR171" s="7"/>
      <c r="RVS171" s="7"/>
      <c r="RVT171" s="7"/>
      <c r="RVU171" s="7"/>
      <c r="RVV171" s="7"/>
      <c r="RVW171" s="7"/>
      <c r="RVX171" s="7"/>
      <c r="RVY171" s="7"/>
      <c r="RVZ171" s="7"/>
      <c r="RWA171" s="7"/>
      <c r="RWB171" s="7"/>
      <c r="RWC171" s="7"/>
      <c r="RWD171" s="7"/>
      <c r="RWE171" s="7"/>
      <c r="RWF171" s="7"/>
      <c r="RWG171" s="7"/>
      <c r="RWH171" s="7"/>
      <c r="RWI171" s="7"/>
      <c r="RWJ171" s="7"/>
      <c r="RWK171" s="7"/>
      <c r="RWL171" s="7"/>
      <c r="RWM171" s="7"/>
      <c r="RWN171" s="7"/>
      <c r="RWO171" s="7"/>
      <c r="RWP171" s="7"/>
      <c r="RWQ171" s="7"/>
      <c r="RWR171" s="7"/>
      <c r="RWS171" s="7"/>
      <c r="RWT171" s="7"/>
      <c r="RWU171" s="7"/>
      <c r="RWV171" s="7"/>
      <c r="RWW171" s="7"/>
      <c r="RWX171" s="7"/>
      <c r="RWY171" s="7"/>
      <c r="RWZ171" s="7"/>
      <c r="RXA171" s="7"/>
      <c r="RXB171" s="7"/>
      <c r="RXC171" s="7"/>
      <c r="RXD171" s="7"/>
      <c r="RXE171" s="7"/>
      <c r="RXF171" s="7"/>
      <c r="RXG171" s="7"/>
      <c r="RXH171" s="7"/>
      <c r="RXI171" s="7"/>
      <c r="RXJ171" s="7"/>
      <c r="RXK171" s="7"/>
      <c r="RXL171" s="7"/>
      <c r="RXM171" s="7"/>
      <c r="RXN171" s="7"/>
      <c r="RXO171" s="7"/>
      <c r="RXP171" s="7"/>
      <c r="RXQ171" s="7"/>
      <c r="RXR171" s="7"/>
      <c r="RXS171" s="7"/>
      <c r="RXT171" s="7"/>
      <c r="RXU171" s="7"/>
      <c r="RXV171" s="7"/>
      <c r="RXW171" s="7"/>
      <c r="RXX171" s="7"/>
      <c r="RXY171" s="7"/>
      <c r="RXZ171" s="7"/>
      <c r="RYA171" s="7"/>
      <c r="RYB171" s="7"/>
      <c r="RYC171" s="7"/>
      <c r="RYD171" s="7"/>
      <c r="RYE171" s="7"/>
      <c r="RYF171" s="7"/>
      <c r="RYG171" s="7"/>
      <c r="RYH171" s="7"/>
      <c r="RYI171" s="7"/>
      <c r="RYJ171" s="7"/>
      <c r="RYK171" s="7"/>
      <c r="RYL171" s="7"/>
      <c r="RYM171" s="7"/>
      <c r="RYN171" s="7"/>
      <c r="RYO171" s="7"/>
      <c r="RYP171" s="7"/>
      <c r="RYQ171" s="7"/>
      <c r="RYR171" s="7"/>
      <c r="RYS171" s="7"/>
      <c r="RYT171" s="7"/>
      <c r="RYU171" s="7"/>
      <c r="RYV171" s="7"/>
      <c r="RYW171" s="7"/>
      <c r="RYX171" s="7"/>
      <c r="RYY171" s="7"/>
      <c r="RYZ171" s="7"/>
      <c r="RZA171" s="7"/>
      <c r="RZB171" s="7"/>
      <c r="RZC171" s="7"/>
      <c r="RZD171" s="7"/>
      <c r="RZE171" s="7"/>
      <c r="RZF171" s="7"/>
      <c r="RZG171" s="7"/>
      <c r="RZH171" s="7"/>
      <c r="RZI171" s="7"/>
      <c r="RZJ171" s="7"/>
      <c r="RZK171" s="7"/>
      <c r="RZL171" s="7"/>
      <c r="RZM171" s="7"/>
      <c r="RZN171" s="7"/>
      <c r="RZO171" s="7"/>
      <c r="RZP171" s="7"/>
      <c r="RZQ171" s="7"/>
      <c r="RZR171" s="7"/>
      <c r="RZS171" s="7"/>
      <c r="RZT171" s="7"/>
      <c r="RZU171" s="7"/>
      <c r="RZV171" s="7"/>
      <c r="RZW171" s="7"/>
      <c r="RZX171" s="7"/>
      <c r="RZY171" s="7"/>
      <c r="RZZ171" s="7"/>
      <c r="SAA171" s="7"/>
      <c r="SAB171" s="7"/>
      <c r="SAC171" s="7"/>
      <c r="SAD171" s="7"/>
      <c r="SAE171" s="7"/>
      <c r="SAF171" s="7"/>
      <c r="SAG171" s="7"/>
      <c r="SAH171" s="7"/>
      <c r="SAI171" s="7"/>
      <c r="SAJ171" s="7"/>
      <c r="SAK171" s="7"/>
      <c r="SAL171" s="7"/>
      <c r="SAM171" s="7"/>
      <c r="SAN171" s="7"/>
      <c r="SAO171" s="7"/>
      <c r="SAP171" s="7"/>
      <c r="SAQ171" s="7"/>
      <c r="SAR171" s="7"/>
      <c r="SAS171" s="7"/>
      <c r="SAT171" s="7"/>
      <c r="SAU171" s="7"/>
      <c r="SAV171" s="7"/>
      <c r="SAW171" s="7"/>
      <c r="SAX171" s="7"/>
      <c r="SAY171" s="7"/>
      <c r="SAZ171" s="7"/>
      <c r="SBA171" s="7"/>
      <c r="SBB171" s="7"/>
      <c r="SBC171" s="7"/>
      <c r="SBD171" s="7"/>
      <c r="SBE171" s="7"/>
      <c r="SBF171" s="7"/>
      <c r="SBG171" s="7"/>
      <c r="SBH171" s="7"/>
      <c r="SBI171" s="7"/>
      <c r="SBJ171" s="7"/>
      <c r="SBK171" s="7"/>
      <c r="SBL171" s="7"/>
      <c r="SBM171" s="7"/>
      <c r="SBN171" s="7"/>
      <c r="SBO171" s="7"/>
      <c r="SBP171" s="7"/>
      <c r="SBQ171" s="7"/>
      <c r="SBR171" s="7"/>
      <c r="SBS171" s="7"/>
      <c r="SBT171" s="7"/>
      <c r="SBU171" s="7"/>
      <c r="SBV171" s="7"/>
      <c r="SBW171" s="7"/>
      <c r="SBX171" s="7"/>
      <c r="SBY171" s="7"/>
      <c r="SBZ171" s="7"/>
      <c r="SCA171" s="7"/>
      <c r="SCB171" s="7"/>
      <c r="SCC171" s="7"/>
      <c r="SCD171" s="7"/>
      <c r="SCE171" s="7"/>
      <c r="SCF171" s="7"/>
      <c r="SCG171" s="7"/>
      <c r="SCH171" s="7"/>
      <c r="SCI171" s="7"/>
      <c r="SCJ171" s="7"/>
      <c r="SCK171" s="7"/>
      <c r="SCL171" s="7"/>
      <c r="SCM171" s="7"/>
      <c r="SCN171" s="7"/>
      <c r="SCO171" s="7"/>
      <c r="SCP171" s="7"/>
      <c r="SCQ171" s="7"/>
      <c r="SCR171" s="7"/>
      <c r="SCS171" s="7"/>
      <c r="SCT171" s="7"/>
      <c r="SCU171" s="7"/>
      <c r="SCV171" s="7"/>
      <c r="SCW171" s="7"/>
      <c r="SCX171" s="7"/>
      <c r="SCY171" s="7"/>
      <c r="SCZ171" s="7"/>
      <c r="SDA171" s="7"/>
      <c r="SDB171" s="7"/>
      <c r="SDC171" s="7"/>
      <c r="SDD171" s="7"/>
      <c r="SDE171" s="7"/>
      <c r="SDF171" s="7"/>
      <c r="SDG171" s="7"/>
      <c r="SDH171" s="7"/>
      <c r="SDI171" s="7"/>
      <c r="SDJ171" s="7"/>
      <c r="SDK171" s="7"/>
      <c r="SDL171" s="7"/>
      <c r="SDM171" s="7"/>
      <c r="SDN171" s="7"/>
      <c r="SDO171" s="7"/>
      <c r="SDP171" s="7"/>
      <c r="SDQ171" s="7"/>
      <c r="SDR171" s="7"/>
      <c r="SDS171" s="7"/>
      <c r="SDT171" s="7"/>
      <c r="SDU171" s="7"/>
      <c r="SDV171" s="7"/>
      <c r="SDW171" s="7"/>
      <c r="SDX171" s="7"/>
      <c r="SDY171" s="7"/>
      <c r="SDZ171" s="7"/>
      <c r="SEA171" s="7"/>
      <c r="SEB171" s="7"/>
      <c r="SEC171" s="7"/>
      <c r="SED171" s="7"/>
      <c r="SEE171" s="7"/>
      <c r="SEF171" s="7"/>
      <c r="SEG171" s="7"/>
      <c r="SEH171" s="7"/>
      <c r="SEI171" s="7"/>
      <c r="SEJ171" s="7"/>
      <c r="SEK171" s="7"/>
      <c r="SEL171" s="7"/>
      <c r="SEM171" s="7"/>
      <c r="SEN171" s="7"/>
      <c r="SEO171" s="7"/>
      <c r="SEP171" s="7"/>
      <c r="SEQ171" s="7"/>
      <c r="SER171" s="7"/>
      <c r="SES171" s="7"/>
      <c r="SET171" s="7"/>
      <c r="SEU171" s="7"/>
      <c r="SEV171" s="7"/>
      <c r="SEW171" s="7"/>
      <c r="SEX171" s="7"/>
      <c r="SEY171" s="7"/>
      <c r="SEZ171" s="7"/>
      <c r="SFA171" s="7"/>
      <c r="SFB171" s="7"/>
      <c r="SFC171" s="7"/>
      <c r="SFD171" s="7"/>
      <c r="SFE171" s="7"/>
      <c r="SFF171" s="7"/>
      <c r="SFG171" s="7"/>
      <c r="SFH171" s="7"/>
      <c r="SFI171" s="7"/>
      <c r="SFJ171" s="7"/>
      <c r="SFK171" s="7"/>
      <c r="SFL171" s="7"/>
      <c r="SFM171" s="7"/>
      <c r="SFN171" s="7"/>
      <c r="SFO171" s="7"/>
      <c r="SFP171" s="7"/>
      <c r="SFQ171" s="7"/>
      <c r="SFR171" s="7"/>
      <c r="SFS171" s="7"/>
      <c r="SFT171" s="7"/>
      <c r="SFU171" s="7"/>
      <c r="SFV171" s="7"/>
      <c r="SFW171" s="7"/>
      <c r="SFX171" s="7"/>
      <c r="SFY171" s="7"/>
      <c r="SFZ171" s="7"/>
      <c r="SGA171" s="7"/>
      <c r="SGB171" s="7"/>
      <c r="SGC171" s="7"/>
      <c r="SGD171" s="7"/>
      <c r="SGE171" s="7"/>
      <c r="SGF171" s="7"/>
      <c r="SGG171" s="7"/>
      <c r="SGH171" s="7"/>
      <c r="SGI171" s="7"/>
      <c r="SGJ171" s="7"/>
      <c r="SGK171" s="7"/>
      <c r="SGL171" s="7"/>
      <c r="SGM171" s="7"/>
      <c r="SGN171" s="7"/>
      <c r="SGO171" s="7"/>
      <c r="SGP171" s="7"/>
      <c r="SGQ171" s="7"/>
      <c r="SGR171" s="7"/>
      <c r="SGS171" s="7"/>
      <c r="SGT171" s="7"/>
      <c r="SGU171" s="7"/>
      <c r="SGV171" s="7"/>
      <c r="SGW171" s="7"/>
      <c r="SGX171" s="7"/>
      <c r="SGY171" s="7"/>
      <c r="SGZ171" s="7"/>
      <c r="SHA171" s="7"/>
      <c r="SHB171" s="7"/>
      <c r="SHC171" s="7"/>
      <c r="SHD171" s="7"/>
      <c r="SHE171" s="7"/>
      <c r="SHF171" s="7"/>
      <c r="SHG171" s="7"/>
      <c r="SHH171" s="7"/>
      <c r="SHI171" s="7"/>
      <c r="SHJ171" s="7"/>
      <c r="SHK171" s="7"/>
      <c r="SHL171" s="7"/>
      <c r="SHM171" s="7"/>
      <c r="SHN171" s="7"/>
      <c r="SHO171" s="7"/>
      <c r="SHP171" s="7"/>
      <c r="SHQ171" s="7"/>
      <c r="SHR171" s="7"/>
      <c r="SHS171" s="7"/>
      <c r="SHT171" s="7"/>
      <c r="SHU171" s="7"/>
      <c r="SHV171" s="7"/>
      <c r="SHW171" s="7"/>
      <c r="SHX171" s="7"/>
      <c r="SHY171" s="7"/>
      <c r="SHZ171" s="7"/>
      <c r="SIA171" s="7"/>
      <c r="SIB171" s="7"/>
      <c r="SIC171" s="7"/>
      <c r="SID171" s="7"/>
      <c r="SIE171" s="7"/>
      <c r="SIF171" s="7"/>
      <c r="SIG171" s="7"/>
      <c r="SIH171" s="7"/>
      <c r="SII171" s="7"/>
      <c r="SIJ171" s="7"/>
      <c r="SIK171" s="7"/>
      <c r="SIL171" s="7"/>
      <c r="SIM171" s="7"/>
      <c r="SIN171" s="7"/>
      <c r="SIO171" s="7"/>
      <c r="SIP171" s="7"/>
      <c r="SIQ171" s="7"/>
      <c r="SIR171" s="7"/>
      <c r="SIS171" s="7"/>
      <c r="SIT171" s="7"/>
      <c r="SIU171" s="7"/>
      <c r="SIV171" s="7"/>
      <c r="SIW171" s="7"/>
      <c r="SIX171" s="7"/>
      <c r="SIY171" s="7"/>
      <c r="SIZ171" s="7"/>
      <c r="SJA171" s="7"/>
      <c r="SJB171" s="7"/>
      <c r="SJC171" s="7"/>
      <c r="SJD171" s="7"/>
      <c r="SJE171" s="7"/>
      <c r="SJF171" s="7"/>
      <c r="SJG171" s="7"/>
      <c r="SJH171" s="7"/>
      <c r="SJI171" s="7"/>
      <c r="SJJ171" s="7"/>
      <c r="SJK171" s="7"/>
      <c r="SJL171" s="7"/>
      <c r="SJM171" s="7"/>
      <c r="SJN171" s="7"/>
      <c r="SJO171" s="7"/>
      <c r="SJP171" s="7"/>
      <c r="SJQ171" s="7"/>
      <c r="SJR171" s="7"/>
      <c r="SJS171" s="7"/>
      <c r="SJT171" s="7"/>
      <c r="SJU171" s="7"/>
      <c r="SJV171" s="7"/>
      <c r="SJW171" s="7"/>
      <c r="SJX171" s="7"/>
      <c r="SJY171" s="7"/>
      <c r="SJZ171" s="7"/>
      <c r="SKA171" s="7"/>
      <c r="SKB171" s="7"/>
      <c r="SKC171" s="7"/>
      <c r="SKD171" s="7"/>
      <c r="SKE171" s="7"/>
      <c r="SKF171" s="7"/>
      <c r="SKG171" s="7"/>
      <c r="SKH171" s="7"/>
      <c r="SKI171" s="7"/>
      <c r="SKJ171" s="7"/>
      <c r="SKK171" s="7"/>
      <c r="SKL171" s="7"/>
      <c r="SKM171" s="7"/>
      <c r="SKN171" s="7"/>
      <c r="SKO171" s="7"/>
      <c r="SKP171" s="7"/>
      <c r="SKQ171" s="7"/>
      <c r="SKR171" s="7"/>
      <c r="SKS171" s="7"/>
      <c r="SKT171" s="7"/>
      <c r="SKU171" s="7"/>
      <c r="SKV171" s="7"/>
      <c r="SKW171" s="7"/>
      <c r="SKX171" s="7"/>
      <c r="SKY171" s="7"/>
      <c r="SKZ171" s="7"/>
      <c r="SLA171" s="7"/>
      <c r="SLB171" s="7"/>
      <c r="SLC171" s="7"/>
      <c r="SLD171" s="7"/>
      <c r="SLE171" s="7"/>
      <c r="SLF171" s="7"/>
      <c r="SLG171" s="7"/>
      <c r="SLH171" s="7"/>
      <c r="SLI171" s="7"/>
      <c r="SLJ171" s="7"/>
      <c r="SLK171" s="7"/>
      <c r="SLL171" s="7"/>
      <c r="SLM171" s="7"/>
      <c r="SLN171" s="7"/>
      <c r="SLO171" s="7"/>
      <c r="SLP171" s="7"/>
      <c r="SLQ171" s="7"/>
      <c r="SLR171" s="7"/>
      <c r="SLS171" s="7"/>
      <c r="SLT171" s="7"/>
      <c r="SLU171" s="7"/>
      <c r="SLV171" s="7"/>
      <c r="SLW171" s="7"/>
      <c r="SLX171" s="7"/>
      <c r="SLY171" s="7"/>
      <c r="SLZ171" s="7"/>
      <c r="SMA171" s="7"/>
      <c r="SMB171" s="7"/>
      <c r="SMC171" s="7"/>
      <c r="SMD171" s="7"/>
      <c r="SME171" s="7"/>
      <c r="SMF171" s="7"/>
      <c r="SMG171" s="7"/>
      <c r="SMH171" s="7"/>
      <c r="SMI171" s="7"/>
      <c r="SMJ171" s="7"/>
      <c r="SMK171" s="7"/>
      <c r="SML171" s="7"/>
      <c r="SMM171" s="7"/>
      <c r="SMN171" s="7"/>
      <c r="SMO171" s="7"/>
      <c r="SMP171" s="7"/>
      <c r="SMQ171" s="7"/>
      <c r="SMR171" s="7"/>
      <c r="SMS171" s="7"/>
      <c r="SMT171" s="7"/>
      <c r="SMU171" s="7"/>
      <c r="SMV171" s="7"/>
      <c r="SMW171" s="7"/>
      <c r="SMX171" s="7"/>
      <c r="SMY171" s="7"/>
      <c r="SMZ171" s="7"/>
      <c r="SNA171" s="7"/>
      <c r="SNB171" s="7"/>
      <c r="SNC171" s="7"/>
      <c r="SND171" s="7"/>
      <c r="SNE171" s="7"/>
      <c r="SNF171" s="7"/>
      <c r="SNG171" s="7"/>
      <c r="SNH171" s="7"/>
      <c r="SNI171" s="7"/>
      <c r="SNJ171" s="7"/>
      <c r="SNK171" s="7"/>
      <c r="SNL171" s="7"/>
      <c r="SNM171" s="7"/>
      <c r="SNN171" s="7"/>
      <c r="SNO171" s="7"/>
      <c r="SNP171" s="7"/>
      <c r="SNQ171" s="7"/>
      <c r="SNR171" s="7"/>
      <c r="SNS171" s="7"/>
      <c r="SNT171" s="7"/>
      <c r="SNU171" s="7"/>
      <c r="SNV171" s="7"/>
      <c r="SNW171" s="7"/>
      <c r="SNX171" s="7"/>
      <c r="SNY171" s="7"/>
      <c r="SNZ171" s="7"/>
      <c r="SOA171" s="7"/>
      <c r="SOB171" s="7"/>
      <c r="SOC171" s="7"/>
      <c r="SOD171" s="7"/>
      <c r="SOE171" s="7"/>
      <c r="SOF171" s="7"/>
      <c r="SOG171" s="7"/>
      <c r="SOH171" s="7"/>
      <c r="SOI171" s="7"/>
      <c r="SOJ171" s="7"/>
      <c r="SOK171" s="7"/>
      <c r="SOL171" s="7"/>
      <c r="SOM171" s="7"/>
      <c r="SON171" s="7"/>
      <c r="SOO171" s="7"/>
      <c r="SOP171" s="7"/>
      <c r="SOQ171" s="7"/>
      <c r="SOR171" s="7"/>
      <c r="SOS171" s="7"/>
      <c r="SOT171" s="7"/>
      <c r="SOU171" s="7"/>
      <c r="SOV171" s="7"/>
      <c r="SOW171" s="7"/>
      <c r="SOX171" s="7"/>
      <c r="SOY171" s="7"/>
      <c r="SOZ171" s="7"/>
      <c r="SPA171" s="7"/>
      <c r="SPB171" s="7"/>
      <c r="SPC171" s="7"/>
      <c r="SPD171" s="7"/>
      <c r="SPE171" s="7"/>
      <c r="SPF171" s="7"/>
      <c r="SPG171" s="7"/>
      <c r="SPH171" s="7"/>
      <c r="SPI171" s="7"/>
      <c r="SPJ171" s="7"/>
      <c r="SPK171" s="7"/>
      <c r="SPL171" s="7"/>
      <c r="SPM171" s="7"/>
      <c r="SPN171" s="7"/>
      <c r="SPO171" s="7"/>
      <c r="SPP171" s="7"/>
      <c r="SPQ171" s="7"/>
      <c r="SPR171" s="7"/>
      <c r="SPS171" s="7"/>
      <c r="SPT171" s="7"/>
      <c r="SPU171" s="7"/>
      <c r="SPV171" s="7"/>
      <c r="SPW171" s="7"/>
      <c r="SPX171" s="7"/>
      <c r="SPY171" s="7"/>
      <c r="SPZ171" s="7"/>
      <c r="SQA171" s="7"/>
      <c r="SQB171" s="7"/>
      <c r="SQC171" s="7"/>
      <c r="SQD171" s="7"/>
      <c r="SQE171" s="7"/>
      <c r="SQF171" s="7"/>
      <c r="SQG171" s="7"/>
      <c r="SQH171" s="7"/>
      <c r="SQI171" s="7"/>
      <c r="SQJ171" s="7"/>
      <c r="SQK171" s="7"/>
      <c r="SQL171" s="7"/>
      <c r="SQM171" s="7"/>
      <c r="SQN171" s="7"/>
      <c r="SQO171" s="7"/>
      <c r="SQP171" s="7"/>
      <c r="SQQ171" s="7"/>
      <c r="SQR171" s="7"/>
      <c r="SQS171" s="7"/>
      <c r="SQT171" s="7"/>
      <c r="SQU171" s="7"/>
      <c r="SQV171" s="7"/>
      <c r="SQW171" s="7"/>
      <c r="SQX171" s="7"/>
      <c r="SQY171" s="7"/>
      <c r="SQZ171" s="7"/>
      <c r="SRA171" s="7"/>
      <c r="SRB171" s="7"/>
      <c r="SRC171" s="7"/>
      <c r="SRD171" s="7"/>
      <c r="SRE171" s="7"/>
      <c r="SRF171" s="7"/>
      <c r="SRG171" s="7"/>
      <c r="SRH171" s="7"/>
      <c r="SRI171" s="7"/>
      <c r="SRJ171" s="7"/>
      <c r="SRK171" s="7"/>
      <c r="SRL171" s="7"/>
      <c r="SRM171" s="7"/>
      <c r="SRN171" s="7"/>
      <c r="SRO171" s="7"/>
      <c r="SRP171" s="7"/>
      <c r="SRQ171" s="7"/>
      <c r="SRR171" s="7"/>
      <c r="SRS171" s="7"/>
      <c r="SRT171" s="7"/>
      <c r="SRU171" s="7"/>
      <c r="SRV171" s="7"/>
      <c r="SRW171" s="7"/>
      <c r="SRX171" s="7"/>
      <c r="SRY171" s="7"/>
      <c r="SRZ171" s="7"/>
      <c r="SSA171" s="7"/>
      <c r="SSB171" s="7"/>
      <c r="SSC171" s="7"/>
      <c r="SSD171" s="7"/>
      <c r="SSE171" s="7"/>
      <c r="SSF171" s="7"/>
      <c r="SSG171" s="7"/>
      <c r="SSH171" s="7"/>
      <c r="SSI171" s="7"/>
      <c r="SSJ171" s="7"/>
      <c r="SSK171" s="7"/>
      <c r="SSL171" s="7"/>
      <c r="SSM171" s="7"/>
      <c r="SSN171" s="7"/>
      <c r="SSO171" s="7"/>
      <c r="SSP171" s="7"/>
      <c r="SSQ171" s="7"/>
      <c r="SSR171" s="7"/>
      <c r="SSS171" s="7"/>
      <c r="SST171" s="7"/>
      <c r="SSU171" s="7"/>
      <c r="SSV171" s="7"/>
      <c r="SSW171" s="7"/>
      <c r="SSX171" s="7"/>
      <c r="SSY171" s="7"/>
      <c r="SSZ171" s="7"/>
      <c r="STA171" s="7"/>
      <c r="STB171" s="7"/>
      <c r="STC171" s="7"/>
      <c r="STD171" s="7"/>
      <c r="STE171" s="7"/>
      <c r="STF171" s="7"/>
      <c r="STG171" s="7"/>
      <c r="STH171" s="7"/>
      <c r="STI171" s="7"/>
      <c r="STJ171" s="7"/>
      <c r="STK171" s="7"/>
      <c r="STL171" s="7"/>
      <c r="STM171" s="7"/>
      <c r="STN171" s="7"/>
      <c r="STO171" s="7"/>
      <c r="STP171" s="7"/>
      <c r="STQ171" s="7"/>
      <c r="STR171" s="7"/>
      <c r="STS171" s="7"/>
      <c r="STT171" s="7"/>
      <c r="STU171" s="7"/>
      <c r="STV171" s="7"/>
      <c r="STW171" s="7"/>
      <c r="STX171" s="7"/>
      <c r="STY171" s="7"/>
      <c r="STZ171" s="7"/>
      <c r="SUA171" s="7"/>
      <c r="SUB171" s="7"/>
      <c r="SUC171" s="7"/>
      <c r="SUD171" s="7"/>
      <c r="SUE171" s="7"/>
      <c r="SUF171" s="7"/>
      <c r="SUG171" s="7"/>
      <c r="SUH171" s="7"/>
      <c r="SUI171" s="7"/>
      <c r="SUJ171" s="7"/>
      <c r="SUK171" s="7"/>
      <c r="SUL171" s="7"/>
      <c r="SUM171" s="7"/>
      <c r="SUN171" s="7"/>
      <c r="SUO171" s="7"/>
      <c r="SUP171" s="7"/>
      <c r="SUQ171" s="7"/>
      <c r="SUR171" s="7"/>
      <c r="SUS171" s="7"/>
      <c r="SUT171" s="7"/>
      <c r="SUU171" s="7"/>
      <c r="SUV171" s="7"/>
      <c r="SUW171" s="7"/>
      <c r="SUX171" s="7"/>
      <c r="SUY171" s="7"/>
      <c r="SUZ171" s="7"/>
      <c r="SVA171" s="7"/>
      <c r="SVB171" s="7"/>
      <c r="SVC171" s="7"/>
      <c r="SVD171" s="7"/>
      <c r="SVE171" s="7"/>
      <c r="SVF171" s="7"/>
      <c r="SVG171" s="7"/>
      <c r="SVH171" s="7"/>
      <c r="SVI171" s="7"/>
      <c r="SVJ171" s="7"/>
      <c r="SVK171" s="7"/>
      <c r="SVL171" s="7"/>
      <c r="SVM171" s="7"/>
      <c r="SVN171" s="7"/>
      <c r="SVO171" s="7"/>
      <c r="SVP171" s="7"/>
      <c r="SVQ171" s="7"/>
      <c r="SVR171" s="7"/>
      <c r="SVS171" s="7"/>
      <c r="SVT171" s="7"/>
      <c r="SVU171" s="7"/>
      <c r="SVV171" s="7"/>
      <c r="SVW171" s="7"/>
      <c r="SVX171" s="7"/>
      <c r="SVY171" s="7"/>
      <c r="SVZ171" s="7"/>
      <c r="SWA171" s="7"/>
      <c r="SWB171" s="7"/>
      <c r="SWC171" s="7"/>
      <c r="SWD171" s="7"/>
      <c r="SWE171" s="7"/>
      <c r="SWF171" s="7"/>
      <c r="SWG171" s="7"/>
      <c r="SWH171" s="7"/>
      <c r="SWI171" s="7"/>
      <c r="SWJ171" s="7"/>
      <c r="SWK171" s="7"/>
      <c r="SWL171" s="7"/>
      <c r="SWM171" s="7"/>
      <c r="SWN171" s="7"/>
      <c r="SWO171" s="7"/>
      <c r="SWP171" s="7"/>
      <c r="SWQ171" s="7"/>
      <c r="SWR171" s="7"/>
      <c r="SWS171" s="7"/>
      <c r="SWT171" s="7"/>
      <c r="SWU171" s="7"/>
      <c r="SWV171" s="7"/>
      <c r="SWW171" s="7"/>
      <c r="SWX171" s="7"/>
      <c r="SWY171" s="7"/>
      <c r="SWZ171" s="7"/>
      <c r="SXA171" s="7"/>
      <c r="SXB171" s="7"/>
      <c r="SXC171" s="7"/>
      <c r="SXD171" s="7"/>
      <c r="SXE171" s="7"/>
      <c r="SXF171" s="7"/>
      <c r="SXG171" s="7"/>
      <c r="SXH171" s="7"/>
      <c r="SXI171" s="7"/>
      <c r="SXJ171" s="7"/>
      <c r="SXK171" s="7"/>
      <c r="SXL171" s="7"/>
      <c r="SXM171" s="7"/>
      <c r="SXN171" s="7"/>
      <c r="SXO171" s="7"/>
      <c r="SXP171" s="7"/>
      <c r="SXQ171" s="7"/>
      <c r="SXR171" s="7"/>
      <c r="SXS171" s="7"/>
      <c r="SXT171" s="7"/>
      <c r="SXU171" s="7"/>
      <c r="SXV171" s="7"/>
      <c r="SXW171" s="7"/>
      <c r="SXX171" s="7"/>
      <c r="SXY171" s="7"/>
      <c r="SXZ171" s="7"/>
      <c r="SYA171" s="7"/>
      <c r="SYB171" s="7"/>
      <c r="SYC171" s="7"/>
      <c r="SYD171" s="7"/>
      <c r="SYE171" s="7"/>
      <c r="SYF171" s="7"/>
      <c r="SYG171" s="7"/>
      <c r="SYH171" s="7"/>
      <c r="SYI171" s="7"/>
      <c r="SYJ171" s="7"/>
      <c r="SYK171" s="7"/>
      <c r="SYL171" s="7"/>
      <c r="SYM171" s="7"/>
      <c r="SYN171" s="7"/>
      <c r="SYO171" s="7"/>
      <c r="SYP171" s="7"/>
      <c r="SYQ171" s="7"/>
      <c r="SYR171" s="7"/>
      <c r="SYS171" s="7"/>
      <c r="SYT171" s="7"/>
      <c r="SYU171" s="7"/>
      <c r="SYV171" s="7"/>
      <c r="SYW171" s="7"/>
      <c r="SYX171" s="7"/>
      <c r="SYY171" s="7"/>
      <c r="SYZ171" s="7"/>
      <c r="SZA171" s="7"/>
      <c r="SZB171" s="7"/>
      <c r="SZC171" s="7"/>
      <c r="SZD171" s="7"/>
      <c r="SZE171" s="7"/>
      <c r="SZF171" s="7"/>
      <c r="SZG171" s="7"/>
      <c r="SZH171" s="7"/>
      <c r="SZI171" s="7"/>
      <c r="SZJ171" s="7"/>
      <c r="SZK171" s="7"/>
      <c r="SZL171" s="7"/>
      <c r="SZM171" s="7"/>
      <c r="SZN171" s="7"/>
      <c r="SZO171" s="7"/>
      <c r="SZP171" s="7"/>
      <c r="SZQ171" s="7"/>
      <c r="SZR171" s="7"/>
      <c r="SZS171" s="7"/>
      <c r="SZT171" s="7"/>
      <c r="SZU171" s="7"/>
      <c r="SZV171" s="7"/>
      <c r="SZW171" s="7"/>
      <c r="SZX171" s="7"/>
      <c r="SZY171" s="7"/>
      <c r="SZZ171" s="7"/>
      <c r="TAA171" s="7"/>
      <c r="TAB171" s="7"/>
      <c r="TAC171" s="7"/>
      <c r="TAD171" s="7"/>
      <c r="TAE171" s="7"/>
      <c r="TAF171" s="7"/>
      <c r="TAG171" s="7"/>
      <c r="TAH171" s="7"/>
      <c r="TAI171" s="7"/>
      <c r="TAJ171" s="7"/>
      <c r="TAK171" s="7"/>
      <c r="TAL171" s="7"/>
      <c r="TAM171" s="7"/>
      <c r="TAN171" s="7"/>
      <c r="TAO171" s="7"/>
      <c r="TAP171" s="7"/>
      <c r="TAQ171" s="7"/>
      <c r="TAR171" s="7"/>
      <c r="TAS171" s="7"/>
      <c r="TAT171" s="7"/>
      <c r="TAU171" s="7"/>
      <c r="TAV171" s="7"/>
      <c r="TAW171" s="7"/>
      <c r="TAX171" s="7"/>
      <c r="TAY171" s="7"/>
      <c r="TAZ171" s="7"/>
      <c r="TBA171" s="7"/>
      <c r="TBB171" s="7"/>
      <c r="TBC171" s="7"/>
      <c r="TBD171" s="7"/>
      <c r="TBE171" s="7"/>
      <c r="TBF171" s="7"/>
      <c r="TBG171" s="7"/>
      <c r="TBH171" s="7"/>
      <c r="TBI171" s="7"/>
      <c r="TBJ171" s="7"/>
      <c r="TBK171" s="7"/>
      <c r="TBL171" s="7"/>
      <c r="TBM171" s="7"/>
      <c r="TBN171" s="7"/>
      <c r="TBO171" s="7"/>
      <c r="TBP171" s="7"/>
      <c r="TBQ171" s="7"/>
      <c r="TBR171" s="7"/>
      <c r="TBS171" s="7"/>
      <c r="TBT171" s="7"/>
      <c r="TBU171" s="7"/>
      <c r="TBV171" s="7"/>
      <c r="TBW171" s="7"/>
      <c r="TBX171" s="7"/>
      <c r="TBY171" s="7"/>
      <c r="TBZ171" s="7"/>
      <c r="TCA171" s="7"/>
      <c r="TCB171" s="7"/>
      <c r="TCC171" s="7"/>
      <c r="TCD171" s="7"/>
      <c r="TCE171" s="7"/>
      <c r="TCF171" s="7"/>
      <c r="TCG171" s="7"/>
      <c r="TCH171" s="7"/>
      <c r="TCI171" s="7"/>
      <c r="TCJ171" s="7"/>
      <c r="TCK171" s="7"/>
      <c r="TCL171" s="7"/>
      <c r="TCM171" s="7"/>
      <c r="TCN171" s="7"/>
      <c r="TCO171" s="7"/>
      <c r="TCP171" s="7"/>
      <c r="TCQ171" s="7"/>
      <c r="TCR171" s="7"/>
      <c r="TCS171" s="7"/>
      <c r="TCT171" s="7"/>
      <c r="TCU171" s="7"/>
      <c r="TCV171" s="7"/>
      <c r="TCW171" s="7"/>
      <c r="TCX171" s="7"/>
      <c r="TCY171" s="7"/>
      <c r="TCZ171" s="7"/>
      <c r="TDA171" s="7"/>
      <c r="TDB171" s="7"/>
      <c r="TDC171" s="7"/>
      <c r="TDD171" s="7"/>
      <c r="TDE171" s="7"/>
      <c r="TDF171" s="7"/>
      <c r="TDG171" s="7"/>
      <c r="TDH171" s="7"/>
      <c r="TDI171" s="7"/>
      <c r="TDJ171" s="7"/>
      <c r="TDK171" s="7"/>
      <c r="TDL171" s="7"/>
      <c r="TDM171" s="7"/>
      <c r="TDN171" s="7"/>
      <c r="TDO171" s="7"/>
      <c r="TDP171" s="7"/>
      <c r="TDQ171" s="7"/>
      <c r="TDR171" s="7"/>
      <c r="TDS171" s="7"/>
      <c r="TDT171" s="7"/>
      <c r="TDU171" s="7"/>
      <c r="TDV171" s="7"/>
      <c r="TDW171" s="7"/>
      <c r="TDX171" s="7"/>
      <c r="TDY171" s="7"/>
      <c r="TDZ171" s="7"/>
      <c r="TEA171" s="7"/>
      <c r="TEB171" s="7"/>
      <c r="TEC171" s="7"/>
      <c r="TED171" s="7"/>
      <c r="TEE171" s="7"/>
      <c r="TEF171" s="7"/>
      <c r="TEG171" s="7"/>
      <c r="TEH171" s="7"/>
      <c r="TEI171" s="7"/>
      <c r="TEJ171" s="7"/>
      <c r="TEK171" s="7"/>
      <c r="TEL171" s="7"/>
      <c r="TEM171" s="7"/>
      <c r="TEN171" s="7"/>
      <c r="TEO171" s="7"/>
      <c r="TEP171" s="7"/>
      <c r="TEQ171" s="7"/>
      <c r="TER171" s="7"/>
      <c r="TES171" s="7"/>
      <c r="TET171" s="7"/>
      <c r="TEU171" s="7"/>
      <c r="TEV171" s="7"/>
      <c r="TEW171" s="7"/>
      <c r="TEX171" s="7"/>
      <c r="TEY171" s="7"/>
      <c r="TEZ171" s="7"/>
      <c r="TFA171" s="7"/>
      <c r="TFB171" s="7"/>
      <c r="TFC171" s="7"/>
      <c r="TFD171" s="7"/>
      <c r="TFE171" s="7"/>
      <c r="TFF171" s="7"/>
      <c r="TFG171" s="7"/>
      <c r="TFH171" s="7"/>
      <c r="TFI171" s="7"/>
      <c r="TFJ171" s="7"/>
      <c r="TFK171" s="7"/>
      <c r="TFL171" s="7"/>
      <c r="TFM171" s="7"/>
      <c r="TFN171" s="7"/>
      <c r="TFO171" s="7"/>
      <c r="TFP171" s="7"/>
      <c r="TFQ171" s="7"/>
      <c r="TFR171" s="7"/>
      <c r="TFS171" s="7"/>
      <c r="TFT171" s="7"/>
      <c r="TFU171" s="7"/>
      <c r="TFV171" s="7"/>
      <c r="TFW171" s="7"/>
      <c r="TFX171" s="7"/>
      <c r="TFY171" s="7"/>
      <c r="TFZ171" s="7"/>
      <c r="TGA171" s="7"/>
      <c r="TGB171" s="7"/>
      <c r="TGC171" s="7"/>
      <c r="TGD171" s="7"/>
      <c r="TGE171" s="7"/>
      <c r="TGF171" s="7"/>
      <c r="TGG171" s="7"/>
      <c r="TGH171" s="7"/>
      <c r="TGI171" s="7"/>
      <c r="TGJ171" s="7"/>
      <c r="TGK171" s="7"/>
      <c r="TGL171" s="7"/>
      <c r="TGM171" s="7"/>
      <c r="TGN171" s="7"/>
      <c r="TGO171" s="7"/>
      <c r="TGP171" s="7"/>
      <c r="TGQ171" s="7"/>
      <c r="TGR171" s="7"/>
      <c r="TGS171" s="7"/>
      <c r="TGT171" s="7"/>
      <c r="TGU171" s="7"/>
      <c r="TGV171" s="7"/>
      <c r="TGW171" s="7"/>
      <c r="TGX171" s="7"/>
      <c r="TGY171" s="7"/>
      <c r="TGZ171" s="7"/>
      <c r="THA171" s="7"/>
      <c r="THB171" s="7"/>
      <c r="THC171" s="7"/>
      <c r="THD171" s="7"/>
      <c r="THE171" s="7"/>
      <c r="THF171" s="7"/>
      <c r="THG171" s="7"/>
      <c r="THH171" s="7"/>
      <c r="THI171" s="7"/>
      <c r="THJ171" s="7"/>
      <c r="THK171" s="7"/>
      <c r="THL171" s="7"/>
      <c r="THM171" s="7"/>
      <c r="THN171" s="7"/>
      <c r="THO171" s="7"/>
      <c r="THP171" s="7"/>
      <c r="THQ171" s="7"/>
      <c r="THR171" s="7"/>
      <c r="THS171" s="7"/>
      <c r="THT171" s="7"/>
      <c r="THU171" s="7"/>
      <c r="THV171" s="7"/>
      <c r="THW171" s="7"/>
      <c r="THX171" s="7"/>
      <c r="THY171" s="7"/>
      <c r="THZ171" s="7"/>
      <c r="TIA171" s="7"/>
      <c r="TIB171" s="7"/>
      <c r="TIC171" s="7"/>
      <c r="TID171" s="7"/>
      <c r="TIE171" s="7"/>
      <c r="TIF171" s="7"/>
      <c r="TIG171" s="7"/>
      <c r="TIH171" s="7"/>
      <c r="TII171" s="7"/>
      <c r="TIJ171" s="7"/>
      <c r="TIK171" s="7"/>
      <c r="TIL171" s="7"/>
      <c r="TIM171" s="7"/>
      <c r="TIN171" s="7"/>
      <c r="TIO171" s="7"/>
      <c r="TIP171" s="7"/>
      <c r="TIQ171" s="7"/>
      <c r="TIR171" s="7"/>
      <c r="TIS171" s="7"/>
      <c r="TIT171" s="7"/>
      <c r="TIU171" s="7"/>
      <c r="TIV171" s="7"/>
      <c r="TIW171" s="7"/>
      <c r="TIX171" s="7"/>
      <c r="TIY171" s="7"/>
      <c r="TIZ171" s="7"/>
      <c r="TJA171" s="7"/>
      <c r="TJB171" s="7"/>
      <c r="TJC171" s="7"/>
      <c r="TJD171" s="7"/>
      <c r="TJE171" s="7"/>
      <c r="TJF171" s="7"/>
      <c r="TJG171" s="7"/>
      <c r="TJH171" s="7"/>
      <c r="TJI171" s="7"/>
      <c r="TJJ171" s="7"/>
      <c r="TJK171" s="7"/>
      <c r="TJL171" s="7"/>
      <c r="TJM171" s="7"/>
      <c r="TJN171" s="7"/>
      <c r="TJO171" s="7"/>
      <c r="TJP171" s="7"/>
      <c r="TJQ171" s="7"/>
      <c r="TJR171" s="7"/>
      <c r="TJS171" s="7"/>
      <c r="TJT171" s="7"/>
      <c r="TJU171" s="7"/>
      <c r="TJV171" s="7"/>
      <c r="TJW171" s="7"/>
      <c r="TJX171" s="7"/>
      <c r="TJY171" s="7"/>
      <c r="TJZ171" s="7"/>
      <c r="TKA171" s="7"/>
      <c r="TKB171" s="7"/>
      <c r="TKC171" s="7"/>
      <c r="TKD171" s="7"/>
      <c r="TKE171" s="7"/>
      <c r="TKF171" s="7"/>
      <c r="TKG171" s="7"/>
      <c r="TKH171" s="7"/>
      <c r="TKI171" s="7"/>
      <c r="TKJ171" s="7"/>
      <c r="TKK171" s="7"/>
      <c r="TKL171" s="7"/>
      <c r="TKM171" s="7"/>
      <c r="TKN171" s="7"/>
      <c r="TKO171" s="7"/>
      <c r="TKP171" s="7"/>
      <c r="TKQ171" s="7"/>
      <c r="TKR171" s="7"/>
      <c r="TKS171" s="7"/>
      <c r="TKT171" s="7"/>
      <c r="TKU171" s="7"/>
      <c r="TKV171" s="7"/>
      <c r="TKW171" s="7"/>
      <c r="TKX171" s="7"/>
      <c r="TKY171" s="7"/>
      <c r="TKZ171" s="7"/>
      <c r="TLA171" s="7"/>
      <c r="TLB171" s="7"/>
      <c r="TLC171" s="7"/>
      <c r="TLD171" s="7"/>
      <c r="TLE171" s="7"/>
      <c r="TLF171" s="7"/>
      <c r="TLG171" s="7"/>
      <c r="TLH171" s="7"/>
      <c r="TLI171" s="7"/>
      <c r="TLJ171" s="7"/>
      <c r="TLK171" s="7"/>
      <c r="TLL171" s="7"/>
      <c r="TLM171" s="7"/>
      <c r="TLN171" s="7"/>
      <c r="TLO171" s="7"/>
      <c r="TLP171" s="7"/>
      <c r="TLQ171" s="7"/>
      <c r="TLR171" s="7"/>
      <c r="TLS171" s="7"/>
      <c r="TLT171" s="7"/>
      <c r="TLU171" s="7"/>
      <c r="TLV171" s="7"/>
      <c r="TLW171" s="7"/>
      <c r="TLX171" s="7"/>
      <c r="TLY171" s="7"/>
      <c r="TLZ171" s="7"/>
      <c r="TMA171" s="7"/>
      <c r="TMB171" s="7"/>
      <c r="TMC171" s="7"/>
      <c r="TMD171" s="7"/>
      <c r="TME171" s="7"/>
      <c r="TMF171" s="7"/>
      <c r="TMG171" s="7"/>
      <c r="TMH171" s="7"/>
      <c r="TMI171" s="7"/>
      <c r="TMJ171" s="7"/>
      <c r="TMK171" s="7"/>
      <c r="TML171" s="7"/>
      <c r="TMM171" s="7"/>
      <c r="TMN171" s="7"/>
      <c r="TMO171" s="7"/>
      <c r="TMP171" s="7"/>
      <c r="TMQ171" s="7"/>
      <c r="TMR171" s="7"/>
      <c r="TMS171" s="7"/>
      <c r="TMT171" s="7"/>
      <c r="TMU171" s="7"/>
      <c r="TMV171" s="7"/>
      <c r="TMW171" s="7"/>
      <c r="TMX171" s="7"/>
      <c r="TMY171" s="7"/>
      <c r="TMZ171" s="7"/>
      <c r="TNA171" s="7"/>
      <c r="TNB171" s="7"/>
      <c r="TNC171" s="7"/>
      <c r="TND171" s="7"/>
      <c r="TNE171" s="7"/>
      <c r="TNF171" s="7"/>
      <c r="TNG171" s="7"/>
      <c r="TNH171" s="7"/>
      <c r="TNI171" s="7"/>
      <c r="TNJ171" s="7"/>
      <c r="TNK171" s="7"/>
      <c r="TNL171" s="7"/>
      <c r="TNM171" s="7"/>
      <c r="TNN171" s="7"/>
      <c r="TNO171" s="7"/>
      <c r="TNP171" s="7"/>
      <c r="TNQ171" s="7"/>
      <c r="TNR171" s="7"/>
      <c r="TNS171" s="7"/>
      <c r="TNT171" s="7"/>
      <c r="TNU171" s="7"/>
      <c r="TNV171" s="7"/>
      <c r="TNW171" s="7"/>
      <c r="TNX171" s="7"/>
      <c r="TNY171" s="7"/>
      <c r="TNZ171" s="7"/>
      <c r="TOA171" s="7"/>
      <c r="TOB171" s="7"/>
      <c r="TOC171" s="7"/>
      <c r="TOD171" s="7"/>
      <c r="TOE171" s="7"/>
      <c r="TOF171" s="7"/>
      <c r="TOG171" s="7"/>
      <c r="TOH171" s="7"/>
      <c r="TOI171" s="7"/>
      <c r="TOJ171" s="7"/>
      <c r="TOK171" s="7"/>
      <c r="TOL171" s="7"/>
      <c r="TOM171" s="7"/>
      <c r="TON171" s="7"/>
      <c r="TOO171" s="7"/>
      <c r="TOP171" s="7"/>
      <c r="TOQ171" s="7"/>
      <c r="TOR171" s="7"/>
      <c r="TOS171" s="7"/>
      <c r="TOT171" s="7"/>
      <c r="TOU171" s="7"/>
      <c r="TOV171" s="7"/>
      <c r="TOW171" s="7"/>
      <c r="TOX171" s="7"/>
      <c r="TOY171" s="7"/>
      <c r="TOZ171" s="7"/>
      <c r="TPA171" s="7"/>
      <c r="TPB171" s="7"/>
      <c r="TPC171" s="7"/>
      <c r="TPD171" s="7"/>
      <c r="TPE171" s="7"/>
      <c r="TPF171" s="7"/>
      <c r="TPG171" s="7"/>
      <c r="TPH171" s="7"/>
      <c r="TPI171" s="7"/>
      <c r="TPJ171" s="7"/>
      <c r="TPK171" s="7"/>
      <c r="TPL171" s="7"/>
      <c r="TPM171" s="7"/>
      <c r="TPN171" s="7"/>
      <c r="TPO171" s="7"/>
      <c r="TPP171" s="7"/>
      <c r="TPQ171" s="7"/>
      <c r="TPR171" s="7"/>
      <c r="TPS171" s="7"/>
      <c r="TPT171" s="7"/>
      <c r="TPU171" s="7"/>
      <c r="TPV171" s="7"/>
      <c r="TPW171" s="7"/>
      <c r="TPX171" s="7"/>
      <c r="TPY171" s="7"/>
      <c r="TPZ171" s="7"/>
      <c r="TQA171" s="7"/>
      <c r="TQB171" s="7"/>
      <c r="TQC171" s="7"/>
      <c r="TQD171" s="7"/>
      <c r="TQE171" s="7"/>
      <c r="TQF171" s="7"/>
      <c r="TQG171" s="7"/>
      <c r="TQH171" s="7"/>
      <c r="TQI171" s="7"/>
      <c r="TQJ171" s="7"/>
      <c r="TQK171" s="7"/>
      <c r="TQL171" s="7"/>
      <c r="TQM171" s="7"/>
      <c r="TQN171" s="7"/>
      <c r="TQO171" s="7"/>
      <c r="TQP171" s="7"/>
      <c r="TQQ171" s="7"/>
      <c r="TQR171" s="7"/>
      <c r="TQS171" s="7"/>
      <c r="TQT171" s="7"/>
      <c r="TQU171" s="7"/>
      <c r="TQV171" s="7"/>
      <c r="TQW171" s="7"/>
      <c r="TQX171" s="7"/>
      <c r="TQY171" s="7"/>
      <c r="TQZ171" s="7"/>
      <c r="TRA171" s="7"/>
      <c r="TRB171" s="7"/>
      <c r="TRC171" s="7"/>
      <c r="TRD171" s="7"/>
      <c r="TRE171" s="7"/>
      <c r="TRF171" s="7"/>
      <c r="TRG171" s="7"/>
      <c r="TRH171" s="7"/>
      <c r="TRI171" s="7"/>
      <c r="TRJ171" s="7"/>
      <c r="TRK171" s="7"/>
      <c r="TRL171" s="7"/>
      <c r="TRM171" s="7"/>
      <c r="TRN171" s="7"/>
      <c r="TRO171" s="7"/>
      <c r="TRP171" s="7"/>
      <c r="TRQ171" s="7"/>
      <c r="TRR171" s="7"/>
      <c r="TRS171" s="7"/>
      <c r="TRT171" s="7"/>
      <c r="TRU171" s="7"/>
      <c r="TRV171" s="7"/>
      <c r="TRW171" s="7"/>
      <c r="TRX171" s="7"/>
      <c r="TRY171" s="7"/>
      <c r="TRZ171" s="7"/>
      <c r="TSA171" s="7"/>
      <c r="TSB171" s="7"/>
      <c r="TSC171" s="7"/>
      <c r="TSD171" s="7"/>
      <c r="TSE171" s="7"/>
      <c r="TSF171" s="7"/>
      <c r="TSG171" s="7"/>
      <c r="TSH171" s="7"/>
      <c r="TSI171" s="7"/>
      <c r="TSJ171" s="7"/>
      <c r="TSK171" s="7"/>
      <c r="TSL171" s="7"/>
      <c r="TSM171" s="7"/>
      <c r="TSN171" s="7"/>
      <c r="TSO171" s="7"/>
      <c r="TSP171" s="7"/>
      <c r="TSQ171" s="7"/>
      <c r="TSR171" s="7"/>
      <c r="TSS171" s="7"/>
      <c r="TST171" s="7"/>
      <c r="TSU171" s="7"/>
      <c r="TSV171" s="7"/>
      <c r="TSW171" s="7"/>
      <c r="TSX171" s="7"/>
      <c r="TSY171" s="7"/>
      <c r="TSZ171" s="7"/>
      <c r="TTA171" s="7"/>
      <c r="TTB171" s="7"/>
      <c r="TTC171" s="7"/>
      <c r="TTD171" s="7"/>
      <c r="TTE171" s="7"/>
      <c r="TTF171" s="7"/>
      <c r="TTG171" s="7"/>
      <c r="TTH171" s="7"/>
      <c r="TTI171" s="7"/>
      <c r="TTJ171" s="7"/>
      <c r="TTK171" s="7"/>
      <c r="TTL171" s="7"/>
      <c r="TTM171" s="7"/>
      <c r="TTN171" s="7"/>
      <c r="TTO171" s="7"/>
      <c r="TTP171" s="7"/>
      <c r="TTQ171" s="7"/>
      <c r="TTR171" s="7"/>
      <c r="TTS171" s="7"/>
      <c r="TTT171" s="7"/>
      <c r="TTU171" s="7"/>
      <c r="TTV171" s="7"/>
      <c r="TTW171" s="7"/>
      <c r="TTX171" s="7"/>
      <c r="TTY171" s="7"/>
      <c r="TTZ171" s="7"/>
      <c r="TUA171" s="7"/>
      <c r="TUB171" s="7"/>
      <c r="TUC171" s="7"/>
      <c r="TUD171" s="7"/>
      <c r="TUE171" s="7"/>
      <c r="TUF171" s="7"/>
      <c r="TUG171" s="7"/>
      <c r="TUH171" s="7"/>
      <c r="TUI171" s="7"/>
      <c r="TUJ171" s="7"/>
      <c r="TUK171" s="7"/>
      <c r="TUL171" s="7"/>
      <c r="TUM171" s="7"/>
      <c r="TUN171" s="7"/>
      <c r="TUO171" s="7"/>
      <c r="TUP171" s="7"/>
      <c r="TUQ171" s="7"/>
      <c r="TUR171" s="7"/>
      <c r="TUS171" s="7"/>
      <c r="TUT171" s="7"/>
      <c r="TUU171" s="7"/>
      <c r="TUV171" s="7"/>
      <c r="TUW171" s="7"/>
      <c r="TUX171" s="7"/>
      <c r="TUY171" s="7"/>
      <c r="TUZ171" s="7"/>
      <c r="TVA171" s="7"/>
      <c r="TVB171" s="7"/>
      <c r="TVC171" s="7"/>
      <c r="TVD171" s="7"/>
      <c r="TVE171" s="7"/>
      <c r="TVF171" s="7"/>
      <c r="TVG171" s="7"/>
      <c r="TVH171" s="7"/>
      <c r="TVI171" s="7"/>
      <c r="TVJ171" s="7"/>
      <c r="TVK171" s="7"/>
      <c r="TVL171" s="7"/>
      <c r="TVM171" s="7"/>
      <c r="TVN171" s="7"/>
      <c r="TVO171" s="7"/>
      <c r="TVP171" s="7"/>
      <c r="TVQ171" s="7"/>
      <c r="TVR171" s="7"/>
      <c r="TVS171" s="7"/>
      <c r="TVT171" s="7"/>
      <c r="TVU171" s="7"/>
      <c r="TVV171" s="7"/>
      <c r="TVW171" s="7"/>
      <c r="TVX171" s="7"/>
      <c r="TVY171" s="7"/>
      <c r="TVZ171" s="7"/>
      <c r="TWA171" s="7"/>
      <c r="TWB171" s="7"/>
      <c r="TWC171" s="7"/>
      <c r="TWD171" s="7"/>
      <c r="TWE171" s="7"/>
      <c r="TWF171" s="7"/>
      <c r="TWG171" s="7"/>
      <c r="TWH171" s="7"/>
      <c r="TWI171" s="7"/>
      <c r="TWJ171" s="7"/>
      <c r="TWK171" s="7"/>
      <c r="TWL171" s="7"/>
      <c r="TWM171" s="7"/>
      <c r="TWN171" s="7"/>
      <c r="TWO171" s="7"/>
      <c r="TWP171" s="7"/>
      <c r="TWQ171" s="7"/>
      <c r="TWR171" s="7"/>
      <c r="TWS171" s="7"/>
      <c r="TWT171" s="7"/>
      <c r="TWU171" s="7"/>
      <c r="TWV171" s="7"/>
      <c r="TWW171" s="7"/>
      <c r="TWX171" s="7"/>
      <c r="TWY171" s="7"/>
      <c r="TWZ171" s="7"/>
      <c r="TXA171" s="7"/>
      <c r="TXB171" s="7"/>
      <c r="TXC171" s="7"/>
      <c r="TXD171" s="7"/>
      <c r="TXE171" s="7"/>
      <c r="TXF171" s="7"/>
      <c r="TXG171" s="7"/>
      <c r="TXH171" s="7"/>
      <c r="TXI171" s="7"/>
      <c r="TXJ171" s="7"/>
      <c r="TXK171" s="7"/>
      <c r="TXL171" s="7"/>
      <c r="TXM171" s="7"/>
      <c r="TXN171" s="7"/>
      <c r="TXO171" s="7"/>
      <c r="TXP171" s="7"/>
      <c r="TXQ171" s="7"/>
      <c r="TXR171" s="7"/>
      <c r="TXS171" s="7"/>
      <c r="TXT171" s="7"/>
      <c r="TXU171" s="7"/>
      <c r="TXV171" s="7"/>
      <c r="TXW171" s="7"/>
      <c r="TXX171" s="7"/>
      <c r="TXY171" s="7"/>
      <c r="TXZ171" s="7"/>
      <c r="TYA171" s="7"/>
      <c r="TYB171" s="7"/>
      <c r="TYC171" s="7"/>
      <c r="TYD171" s="7"/>
      <c r="TYE171" s="7"/>
      <c r="TYF171" s="7"/>
      <c r="TYG171" s="7"/>
      <c r="TYH171" s="7"/>
      <c r="TYI171" s="7"/>
      <c r="TYJ171" s="7"/>
      <c r="TYK171" s="7"/>
      <c r="TYL171" s="7"/>
      <c r="TYM171" s="7"/>
      <c r="TYN171" s="7"/>
      <c r="TYO171" s="7"/>
      <c r="TYP171" s="7"/>
      <c r="TYQ171" s="7"/>
      <c r="TYR171" s="7"/>
      <c r="TYS171" s="7"/>
      <c r="TYT171" s="7"/>
      <c r="TYU171" s="7"/>
      <c r="TYV171" s="7"/>
      <c r="TYW171" s="7"/>
      <c r="TYX171" s="7"/>
      <c r="TYY171" s="7"/>
      <c r="TYZ171" s="7"/>
      <c r="TZA171" s="7"/>
      <c r="TZB171" s="7"/>
      <c r="TZC171" s="7"/>
      <c r="TZD171" s="7"/>
      <c r="TZE171" s="7"/>
      <c r="TZF171" s="7"/>
      <c r="TZG171" s="7"/>
      <c r="TZH171" s="7"/>
      <c r="TZI171" s="7"/>
      <c r="TZJ171" s="7"/>
      <c r="TZK171" s="7"/>
      <c r="TZL171" s="7"/>
      <c r="TZM171" s="7"/>
      <c r="TZN171" s="7"/>
      <c r="TZO171" s="7"/>
      <c r="TZP171" s="7"/>
      <c r="TZQ171" s="7"/>
      <c r="TZR171" s="7"/>
      <c r="TZS171" s="7"/>
      <c r="TZT171" s="7"/>
      <c r="TZU171" s="7"/>
      <c r="TZV171" s="7"/>
      <c r="TZW171" s="7"/>
      <c r="TZX171" s="7"/>
      <c r="TZY171" s="7"/>
      <c r="TZZ171" s="7"/>
      <c r="UAA171" s="7"/>
      <c r="UAB171" s="7"/>
      <c r="UAC171" s="7"/>
      <c r="UAD171" s="7"/>
      <c r="UAE171" s="7"/>
      <c r="UAF171" s="7"/>
      <c r="UAG171" s="7"/>
      <c r="UAH171" s="7"/>
      <c r="UAI171" s="7"/>
      <c r="UAJ171" s="7"/>
      <c r="UAK171" s="7"/>
      <c r="UAL171" s="7"/>
      <c r="UAM171" s="7"/>
      <c r="UAN171" s="7"/>
      <c r="UAO171" s="7"/>
      <c r="UAP171" s="7"/>
      <c r="UAQ171" s="7"/>
      <c r="UAR171" s="7"/>
      <c r="UAS171" s="7"/>
      <c r="UAT171" s="7"/>
      <c r="UAU171" s="7"/>
      <c r="UAV171" s="7"/>
      <c r="UAW171" s="7"/>
      <c r="UAX171" s="7"/>
      <c r="UAY171" s="7"/>
      <c r="UAZ171" s="7"/>
      <c r="UBA171" s="7"/>
      <c r="UBB171" s="7"/>
      <c r="UBC171" s="7"/>
      <c r="UBD171" s="7"/>
      <c r="UBE171" s="7"/>
      <c r="UBF171" s="7"/>
      <c r="UBG171" s="7"/>
      <c r="UBH171" s="7"/>
      <c r="UBI171" s="7"/>
      <c r="UBJ171" s="7"/>
      <c r="UBK171" s="7"/>
      <c r="UBL171" s="7"/>
      <c r="UBM171" s="7"/>
      <c r="UBN171" s="7"/>
      <c r="UBO171" s="7"/>
      <c r="UBP171" s="7"/>
      <c r="UBQ171" s="7"/>
      <c r="UBR171" s="7"/>
      <c r="UBS171" s="7"/>
      <c r="UBT171" s="7"/>
      <c r="UBU171" s="7"/>
      <c r="UBV171" s="7"/>
      <c r="UBW171" s="7"/>
      <c r="UBX171" s="7"/>
      <c r="UBY171" s="7"/>
      <c r="UBZ171" s="7"/>
      <c r="UCA171" s="7"/>
      <c r="UCB171" s="7"/>
      <c r="UCC171" s="7"/>
      <c r="UCD171" s="7"/>
      <c r="UCE171" s="7"/>
      <c r="UCF171" s="7"/>
      <c r="UCG171" s="7"/>
      <c r="UCH171" s="7"/>
      <c r="UCI171" s="7"/>
      <c r="UCJ171" s="7"/>
      <c r="UCK171" s="7"/>
      <c r="UCL171" s="7"/>
      <c r="UCM171" s="7"/>
      <c r="UCN171" s="7"/>
      <c r="UCO171" s="7"/>
      <c r="UCP171" s="7"/>
      <c r="UCQ171" s="7"/>
      <c r="UCR171" s="7"/>
      <c r="UCS171" s="7"/>
      <c r="UCT171" s="7"/>
      <c r="UCU171" s="7"/>
      <c r="UCV171" s="7"/>
      <c r="UCW171" s="7"/>
      <c r="UCX171" s="7"/>
      <c r="UCY171" s="7"/>
      <c r="UCZ171" s="7"/>
      <c r="UDA171" s="7"/>
      <c r="UDB171" s="7"/>
      <c r="UDC171" s="7"/>
      <c r="UDD171" s="7"/>
      <c r="UDE171" s="7"/>
      <c r="UDF171" s="7"/>
      <c r="UDG171" s="7"/>
      <c r="UDH171" s="7"/>
      <c r="UDI171" s="7"/>
      <c r="UDJ171" s="7"/>
      <c r="UDK171" s="7"/>
      <c r="UDL171" s="7"/>
      <c r="UDM171" s="7"/>
      <c r="UDN171" s="7"/>
      <c r="UDO171" s="7"/>
      <c r="UDP171" s="7"/>
      <c r="UDQ171" s="7"/>
      <c r="UDR171" s="7"/>
      <c r="UDS171" s="7"/>
      <c r="UDT171" s="7"/>
      <c r="UDU171" s="7"/>
      <c r="UDV171" s="7"/>
      <c r="UDW171" s="7"/>
      <c r="UDX171" s="7"/>
      <c r="UDY171" s="7"/>
      <c r="UDZ171" s="7"/>
      <c r="UEA171" s="7"/>
      <c r="UEB171" s="7"/>
      <c r="UEC171" s="7"/>
      <c r="UED171" s="7"/>
      <c r="UEE171" s="7"/>
      <c r="UEF171" s="7"/>
      <c r="UEG171" s="7"/>
      <c r="UEH171" s="7"/>
      <c r="UEI171" s="7"/>
      <c r="UEJ171" s="7"/>
      <c r="UEK171" s="7"/>
      <c r="UEL171" s="7"/>
      <c r="UEM171" s="7"/>
      <c r="UEN171" s="7"/>
      <c r="UEO171" s="7"/>
      <c r="UEP171" s="7"/>
      <c r="UEQ171" s="7"/>
      <c r="UER171" s="7"/>
      <c r="UES171" s="7"/>
      <c r="UET171" s="7"/>
      <c r="UEU171" s="7"/>
      <c r="UEV171" s="7"/>
      <c r="UEW171" s="7"/>
      <c r="UEX171" s="7"/>
      <c r="UEY171" s="7"/>
      <c r="UEZ171" s="7"/>
      <c r="UFA171" s="7"/>
      <c r="UFB171" s="7"/>
      <c r="UFC171" s="7"/>
      <c r="UFD171" s="7"/>
      <c r="UFE171" s="7"/>
      <c r="UFF171" s="7"/>
      <c r="UFG171" s="7"/>
      <c r="UFH171" s="7"/>
      <c r="UFI171" s="7"/>
      <c r="UFJ171" s="7"/>
      <c r="UFK171" s="7"/>
      <c r="UFL171" s="7"/>
      <c r="UFM171" s="7"/>
      <c r="UFN171" s="7"/>
      <c r="UFO171" s="7"/>
      <c r="UFP171" s="7"/>
      <c r="UFQ171" s="7"/>
      <c r="UFR171" s="7"/>
      <c r="UFS171" s="7"/>
      <c r="UFT171" s="7"/>
      <c r="UFU171" s="7"/>
      <c r="UFV171" s="7"/>
      <c r="UFW171" s="7"/>
      <c r="UFX171" s="7"/>
      <c r="UFY171" s="7"/>
      <c r="UFZ171" s="7"/>
      <c r="UGA171" s="7"/>
      <c r="UGB171" s="7"/>
      <c r="UGC171" s="7"/>
      <c r="UGD171" s="7"/>
      <c r="UGE171" s="7"/>
      <c r="UGF171" s="7"/>
      <c r="UGG171" s="7"/>
      <c r="UGH171" s="7"/>
      <c r="UGI171" s="7"/>
      <c r="UGJ171" s="7"/>
      <c r="UGK171" s="7"/>
      <c r="UGL171" s="7"/>
      <c r="UGM171" s="7"/>
      <c r="UGN171" s="7"/>
      <c r="UGO171" s="7"/>
      <c r="UGP171" s="7"/>
      <c r="UGQ171" s="7"/>
      <c r="UGR171" s="7"/>
      <c r="UGS171" s="7"/>
      <c r="UGT171" s="7"/>
      <c r="UGU171" s="7"/>
      <c r="UGV171" s="7"/>
      <c r="UGW171" s="7"/>
      <c r="UGX171" s="7"/>
      <c r="UGY171" s="7"/>
      <c r="UGZ171" s="7"/>
      <c r="UHA171" s="7"/>
      <c r="UHB171" s="7"/>
      <c r="UHC171" s="7"/>
      <c r="UHD171" s="7"/>
      <c r="UHE171" s="7"/>
      <c r="UHF171" s="7"/>
      <c r="UHG171" s="7"/>
      <c r="UHH171" s="7"/>
      <c r="UHI171" s="7"/>
      <c r="UHJ171" s="7"/>
      <c r="UHK171" s="7"/>
      <c r="UHL171" s="7"/>
      <c r="UHM171" s="7"/>
      <c r="UHN171" s="7"/>
      <c r="UHO171" s="7"/>
      <c r="UHP171" s="7"/>
      <c r="UHQ171" s="7"/>
      <c r="UHR171" s="7"/>
      <c r="UHS171" s="7"/>
      <c r="UHT171" s="7"/>
      <c r="UHU171" s="7"/>
      <c r="UHV171" s="7"/>
      <c r="UHW171" s="7"/>
      <c r="UHX171" s="7"/>
      <c r="UHY171" s="7"/>
      <c r="UHZ171" s="7"/>
      <c r="UIA171" s="7"/>
      <c r="UIB171" s="7"/>
      <c r="UIC171" s="7"/>
      <c r="UID171" s="7"/>
      <c r="UIE171" s="7"/>
      <c r="UIF171" s="7"/>
      <c r="UIG171" s="7"/>
      <c r="UIH171" s="7"/>
      <c r="UII171" s="7"/>
      <c r="UIJ171" s="7"/>
      <c r="UIK171" s="7"/>
      <c r="UIL171" s="7"/>
      <c r="UIM171" s="7"/>
      <c r="UIN171" s="7"/>
      <c r="UIO171" s="7"/>
      <c r="UIP171" s="7"/>
      <c r="UIQ171" s="7"/>
      <c r="UIR171" s="7"/>
      <c r="UIS171" s="7"/>
      <c r="UIT171" s="7"/>
      <c r="UIU171" s="7"/>
      <c r="UIV171" s="7"/>
      <c r="UIW171" s="7"/>
      <c r="UIX171" s="7"/>
      <c r="UIY171" s="7"/>
      <c r="UIZ171" s="7"/>
      <c r="UJA171" s="7"/>
      <c r="UJB171" s="7"/>
      <c r="UJC171" s="7"/>
      <c r="UJD171" s="7"/>
      <c r="UJE171" s="7"/>
      <c r="UJF171" s="7"/>
      <c r="UJG171" s="7"/>
      <c r="UJH171" s="7"/>
      <c r="UJI171" s="7"/>
      <c r="UJJ171" s="7"/>
      <c r="UJK171" s="7"/>
      <c r="UJL171" s="7"/>
      <c r="UJM171" s="7"/>
      <c r="UJN171" s="7"/>
      <c r="UJO171" s="7"/>
      <c r="UJP171" s="7"/>
      <c r="UJQ171" s="7"/>
      <c r="UJR171" s="7"/>
      <c r="UJS171" s="7"/>
      <c r="UJT171" s="7"/>
      <c r="UJU171" s="7"/>
      <c r="UJV171" s="7"/>
      <c r="UJW171" s="7"/>
      <c r="UJX171" s="7"/>
      <c r="UJY171" s="7"/>
      <c r="UJZ171" s="7"/>
      <c r="UKA171" s="7"/>
      <c r="UKB171" s="7"/>
      <c r="UKC171" s="7"/>
      <c r="UKD171" s="7"/>
      <c r="UKE171" s="7"/>
      <c r="UKF171" s="7"/>
      <c r="UKG171" s="7"/>
      <c r="UKH171" s="7"/>
      <c r="UKI171" s="7"/>
      <c r="UKJ171" s="7"/>
      <c r="UKK171" s="7"/>
      <c r="UKL171" s="7"/>
      <c r="UKM171" s="7"/>
      <c r="UKN171" s="7"/>
      <c r="UKO171" s="7"/>
      <c r="UKP171" s="7"/>
      <c r="UKQ171" s="7"/>
      <c r="UKR171" s="7"/>
      <c r="UKS171" s="7"/>
      <c r="UKT171" s="7"/>
      <c r="UKU171" s="7"/>
      <c r="UKV171" s="7"/>
      <c r="UKW171" s="7"/>
      <c r="UKX171" s="7"/>
      <c r="UKY171" s="7"/>
      <c r="UKZ171" s="7"/>
      <c r="ULA171" s="7"/>
      <c r="ULB171" s="7"/>
      <c r="ULC171" s="7"/>
      <c r="ULD171" s="7"/>
      <c r="ULE171" s="7"/>
      <c r="ULF171" s="7"/>
      <c r="ULG171" s="7"/>
      <c r="ULH171" s="7"/>
      <c r="ULI171" s="7"/>
      <c r="ULJ171" s="7"/>
      <c r="ULK171" s="7"/>
      <c r="ULL171" s="7"/>
      <c r="ULM171" s="7"/>
      <c r="ULN171" s="7"/>
      <c r="ULO171" s="7"/>
      <c r="ULP171" s="7"/>
      <c r="ULQ171" s="7"/>
      <c r="ULR171" s="7"/>
      <c r="ULS171" s="7"/>
      <c r="ULT171" s="7"/>
      <c r="ULU171" s="7"/>
      <c r="ULV171" s="7"/>
      <c r="ULW171" s="7"/>
      <c r="ULX171" s="7"/>
      <c r="ULY171" s="7"/>
      <c r="ULZ171" s="7"/>
      <c r="UMA171" s="7"/>
      <c r="UMB171" s="7"/>
      <c r="UMC171" s="7"/>
      <c r="UMD171" s="7"/>
      <c r="UME171" s="7"/>
      <c r="UMF171" s="7"/>
      <c r="UMG171" s="7"/>
      <c r="UMH171" s="7"/>
      <c r="UMI171" s="7"/>
      <c r="UMJ171" s="7"/>
      <c r="UMK171" s="7"/>
      <c r="UML171" s="7"/>
      <c r="UMM171" s="7"/>
      <c r="UMN171" s="7"/>
      <c r="UMO171" s="7"/>
      <c r="UMP171" s="7"/>
      <c r="UMQ171" s="7"/>
      <c r="UMR171" s="7"/>
      <c r="UMS171" s="7"/>
      <c r="UMT171" s="7"/>
      <c r="UMU171" s="7"/>
      <c r="UMV171" s="7"/>
      <c r="UMW171" s="7"/>
      <c r="UMX171" s="7"/>
      <c r="UMY171" s="7"/>
      <c r="UMZ171" s="7"/>
      <c r="UNA171" s="7"/>
      <c r="UNB171" s="7"/>
      <c r="UNC171" s="7"/>
      <c r="UND171" s="7"/>
      <c r="UNE171" s="7"/>
      <c r="UNF171" s="7"/>
      <c r="UNG171" s="7"/>
      <c r="UNH171" s="7"/>
      <c r="UNI171" s="7"/>
      <c r="UNJ171" s="7"/>
      <c r="UNK171" s="7"/>
      <c r="UNL171" s="7"/>
      <c r="UNM171" s="7"/>
      <c r="UNN171" s="7"/>
      <c r="UNO171" s="7"/>
      <c r="UNP171" s="7"/>
      <c r="UNQ171" s="7"/>
      <c r="UNR171" s="7"/>
      <c r="UNS171" s="7"/>
      <c r="UNT171" s="7"/>
      <c r="UNU171" s="7"/>
      <c r="UNV171" s="7"/>
      <c r="UNW171" s="7"/>
      <c r="UNX171" s="7"/>
      <c r="UNY171" s="7"/>
      <c r="UNZ171" s="7"/>
      <c r="UOA171" s="7"/>
      <c r="UOB171" s="7"/>
      <c r="UOC171" s="7"/>
      <c r="UOD171" s="7"/>
      <c r="UOE171" s="7"/>
      <c r="UOF171" s="7"/>
      <c r="UOG171" s="7"/>
      <c r="UOH171" s="7"/>
      <c r="UOI171" s="7"/>
      <c r="UOJ171" s="7"/>
      <c r="UOK171" s="7"/>
      <c r="UOL171" s="7"/>
      <c r="UOM171" s="7"/>
      <c r="UON171" s="7"/>
      <c r="UOO171" s="7"/>
      <c r="UOP171" s="7"/>
      <c r="UOQ171" s="7"/>
      <c r="UOR171" s="7"/>
      <c r="UOS171" s="7"/>
      <c r="UOT171" s="7"/>
      <c r="UOU171" s="7"/>
      <c r="UOV171" s="7"/>
      <c r="UOW171" s="7"/>
      <c r="UOX171" s="7"/>
      <c r="UOY171" s="7"/>
      <c r="UOZ171" s="7"/>
      <c r="UPA171" s="7"/>
      <c r="UPB171" s="7"/>
      <c r="UPC171" s="7"/>
      <c r="UPD171" s="7"/>
      <c r="UPE171" s="7"/>
      <c r="UPF171" s="7"/>
      <c r="UPG171" s="7"/>
      <c r="UPH171" s="7"/>
      <c r="UPI171" s="7"/>
      <c r="UPJ171" s="7"/>
      <c r="UPK171" s="7"/>
      <c r="UPL171" s="7"/>
      <c r="UPM171" s="7"/>
      <c r="UPN171" s="7"/>
      <c r="UPO171" s="7"/>
      <c r="UPP171" s="7"/>
      <c r="UPQ171" s="7"/>
      <c r="UPR171" s="7"/>
      <c r="UPS171" s="7"/>
      <c r="UPT171" s="7"/>
      <c r="UPU171" s="7"/>
      <c r="UPV171" s="7"/>
      <c r="UPW171" s="7"/>
      <c r="UPX171" s="7"/>
      <c r="UPY171" s="7"/>
      <c r="UPZ171" s="7"/>
      <c r="UQA171" s="7"/>
      <c r="UQB171" s="7"/>
      <c r="UQC171" s="7"/>
      <c r="UQD171" s="7"/>
      <c r="UQE171" s="7"/>
      <c r="UQF171" s="7"/>
      <c r="UQG171" s="7"/>
      <c r="UQH171" s="7"/>
      <c r="UQI171" s="7"/>
      <c r="UQJ171" s="7"/>
      <c r="UQK171" s="7"/>
      <c r="UQL171" s="7"/>
      <c r="UQM171" s="7"/>
      <c r="UQN171" s="7"/>
      <c r="UQO171" s="7"/>
      <c r="UQP171" s="7"/>
      <c r="UQQ171" s="7"/>
      <c r="UQR171" s="7"/>
      <c r="UQS171" s="7"/>
      <c r="UQT171" s="7"/>
      <c r="UQU171" s="7"/>
      <c r="UQV171" s="7"/>
      <c r="UQW171" s="7"/>
      <c r="UQX171" s="7"/>
      <c r="UQY171" s="7"/>
      <c r="UQZ171" s="7"/>
      <c r="URA171" s="7"/>
      <c r="URB171" s="7"/>
      <c r="URC171" s="7"/>
      <c r="URD171" s="7"/>
      <c r="URE171" s="7"/>
      <c r="URF171" s="7"/>
      <c r="URG171" s="7"/>
      <c r="URH171" s="7"/>
      <c r="URI171" s="7"/>
      <c r="URJ171" s="7"/>
      <c r="URK171" s="7"/>
      <c r="URL171" s="7"/>
      <c r="URM171" s="7"/>
      <c r="URN171" s="7"/>
      <c r="URO171" s="7"/>
      <c r="URP171" s="7"/>
      <c r="URQ171" s="7"/>
      <c r="URR171" s="7"/>
      <c r="URS171" s="7"/>
      <c r="URT171" s="7"/>
      <c r="URU171" s="7"/>
      <c r="URV171" s="7"/>
      <c r="URW171" s="7"/>
      <c r="URX171" s="7"/>
      <c r="URY171" s="7"/>
      <c r="URZ171" s="7"/>
      <c r="USA171" s="7"/>
      <c r="USB171" s="7"/>
      <c r="USC171" s="7"/>
      <c r="USD171" s="7"/>
      <c r="USE171" s="7"/>
      <c r="USF171" s="7"/>
      <c r="USG171" s="7"/>
      <c r="USH171" s="7"/>
      <c r="USI171" s="7"/>
      <c r="USJ171" s="7"/>
      <c r="USK171" s="7"/>
      <c r="USL171" s="7"/>
      <c r="USM171" s="7"/>
      <c r="USN171" s="7"/>
      <c r="USO171" s="7"/>
      <c r="USP171" s="7"/>
      <c r="USQ171" s="7"/>
      <c r="USR171" s="7"/>
      <c r="USS171" s="7"/>
      <c r="UST171" s="7"/>
      <c r="USU171" s="7"/>
      <c r="USV171" s="7"/>
      <c r="USW171" s="7"/>
      <c r="USX171" s="7"/>
      <c r="USY171" s="7"/>
      <c r="USZ171" s="7"/>
      <c r="UTA171" s="7"/>
      <c r="UTB171" s="7"/>
      <c r="UTC171" s="7"/>
      <c r="UTD171" s="7"/>
      <c r="UTE171" s="7"/>
      <c r="UTF171" s="7"/>
      <c r="UTG171" s="7"/>
      <c r="UTH171" s="7"/>
      <c r="UTI171" s="7"/>
      <c r="UTJ171" s="7"/>
      <c r="UTK171" s="7"/>
      <c r="UTL171" s="7"/>
      <c r="UTM171" s="7"/>
      <c r="UTN171" s="7"/>
      <c r="UTO171" s="7"/>
      <c r="UTP171" s="7"/>
      <c r="UTQ171" s="7"/>
      <c r="UTR171" s="7"/>
      <c r="UTS171" s="7"/>
      <c r="UTT171" s="7"/>
      <c r="UTU171" s="7"/>
      <c r="UTV171" s="7"/>
      <c r="UTW171" s="7"/>
      <c r="UTX171" s="7"/>
      <c r="UTY171" s="7"/>
      <c r="UTZ171" s="7"/>
      <c r="UUA171" s="7"/>
      <c r="UUB171" s="7"/>
      <c r="UUC171" s="7"/>
      <c r="UUD171" s="7"/>
      <c r="UUE171" s="7"/>
      <c r="UUF171" s="7"/>
      <c r="UUG171" s="7"/>
      <c r="UUH171" s="7"/>
      <c r="UUI171" s="7"/>
      <c r="UUJ171" s="7"/>
      <c r="UUK171" s="7"/>
      <c r="UUL171" s="7"/>
      <c r="UUM171" s="7"/>
      <c r="UUN171" s="7"/>
      <c r="UUO171" s="7"/>
      <c r="UUP171" s="7"/>
      <c r="UUQ171" s="7"/>
      <c r="UUR171" s="7"/>
      <c r="UUS171" s="7"/>
      <c r="UUT171" s="7"/>
      <c r="UUU171" s="7"/>
      <c r="UUV171" s="7"/>
      <c r="UUW171" s="7"/>
      <c r="UUX171" s="7"/>
      <c r="UUY171" s="7"/>
      <c r="UUZ171" s="7"/>
      <c r="UVA171" s="7"/>
      <c r="UVB171" s="7"/>
      <c r="UVC171" s="7"/>
      <c r="UVD171" s="7"/>
      <c r="UVE171" s="7"/>
      <c r="UVF171" s="7"/>
      <c r="UVG171" s="7"/>
      <c r="UVH171" s="7"/>
      <c r="UVI171" s="7"/>
      <c r="UVJ171" s="7"/>
      <c r="UVK171" s="7"/>
      <c r="UVL171" s="7"/>
      <c r="UVM171" s="7"/>
      <c r="UVN171" s="7"/>
      <c r="UVO171" s="7"/>
      <c r="UVP171" s="7"/>
      <c r="UVQ171" s="7"/>
      <c r="UVR171" s="7"/>
      <c r="UVS171" s="7"/>
      <c r="UVT171" s="7"/>
      <c r="UVU171" s="7"/>
      <c r="UVV171" s="7"/>
      <c r="UVW171" s="7"/>
      <c r="UVX171" s="7"/>
      <c r="UVY171" s="7"/>
      <c r="UVZ171" s="7"/>
      <c r="UWA171" s="7"/>
      <c r="UWB171" s="7"/>
      <c r="UWC171" s="7"/>
      <c r="UWD171" s="7"/>
      <c r="UWE171" s="7"/>
      <c r="UWF171" s="7"/>
      <c r="UWG171" s="7"/>
      <c r="UWH171" s="7"/>
      <c r="UWI171" s="7"/>
      <c r="UWJ171" s="7"/>
      <c r="UWK171" s="7"/>
      <c r="UWL171" s="7"/>
      <c r="UWM171" s="7"/>
      <c r="UWN171" s="7"/>
      <c r="UWO171" s="7"/>
      <c r="UWP171" s="7"/>
      <c r="UWQ171" s="7"/>
      <c r="UWR171" s="7"/>
      <c r="UWS171" s="7"/>
      <c r="UWT171" s="7"/>
      <c r="UWU171" s="7"/>
      <c r="UWV171" s="7"/>
      <c r="UWW171" s="7"/>
      <c r="UWX171" s="7"/>
      <c r="UWY171" s="7"/>
      <c r="UWZ171" s="7"/>
      <c r="UXA171" s="7"/>
      <c r="UXB171" s="7"/>
      <c r="UXC171" s="7"/>
      <c r="UXD171" s="7"/>
      <c r="UXE171" s="7"/>
      <c r="UXF171" s="7"/>
      <c r="UXG171" s="7"/>
      <c r="UXH171" s="7"/>
      <c r="UXI171" s="7"/>
      <c r="UXJ171" s="7"/>
      <c r="UXK171" s="7"/>
      <c r="UXL171" s="7"/>
      <c r="UXM171" s="7"/>
      <c r="UXN171" s="7"/>
      <c r="UXO171" s="7"/>
      <c r="UXP171" s="7"/>
      <c r="UXQ171" s="7"/>
      <c r="UXR171" s="7"/>
      <c r="UXS171" s="7"/>
      <c r="UXT171" s="7"/>
      <c r="UXU171" s="7"/>
      <c r="UXV171" s="7"/>
      <c r="UXW171" s="7"/>
      <c r="UXX171" s="7"/>
      <c r="UXY171" s="7"/>
      <c r="UXZ171" s="7"/>
      <c r="UYA171" s="7"/>
      <c r="UYB171" s="7"/>
      <c r="UYC171" s="7"/>
      <c r="UYD171" s="7"/>
      <c r="UYE171" s="7"/>
      <c r="UYF171" s="7"/>
      <c r="UYG171" s="7"/>
      <c r="UYH171" s="7"/>
      <c r="UYI171" s="7"/>
      <c r="UYJ171" s="7"/>
      <c r="UYK171" s="7"/>
      <c r="UYL171" s="7"/>
      <c r="UYM171" s="7"/>
      <c r="UYN171" s="7"/>
      <c r="UYO171" s="7"/>
      <c r="UYP171" s="7"/>
      <c r="UYQ171" s="7"/>
      <c r="UYR171" s="7"/>
      <c r="UYS171" s="7"/>
      <c r="UYT171" s="7"/>
      <c r="UYU171" s="7"/>
      <c r="UYV171" s="7"/>
      <c r="UYW171" s="7"/>
      <c r="UYX171" s="7"/>
      <c r="UYY171" s="7"/>
      <c r="UYZ171" s="7"/>
      <c r="UZA171" s="7"/>
      <c r="UZB171" s="7"/>
      <c r="UZC171" s="7"/>
      <c r="UZD171" s="7"/>
      <c r="UZE171" s="7"/>
      <c r="UZF171" s="7"/>
      <c r="UZG171" s="7"/>
      <c r="UZH171" s="7"/>
      <c r="UZI171" s="7"/>
      <c r="UZJ171" s="7"/>
      <c r="UZK171" s="7"/>
      <c r="UZL171" s="7"/>
      <c r="UZM171" s="7"/>
      <c r="UZN171" s="7"/>
      <c r="UZO171" s="7"/>
      <c r="UZP171" s="7"/>
      <c r="UZQ171" s="7"/>
      <c r="UZR171" s="7"/>
      <c r="UZS171" s="7"/>
      <c r="UZT171" s="7"/>
      <c r="UZU171" s="7"/>
      <c r="UZV171" s="7"/>
      <c r="UZW171" s="7"/>
      <c r="UZX171" s="7"/>
      <c r="UZY171" s="7"/>
      <c r="UZZ171" s="7"/>
      <c r="VAA171" s="7"/>
      <c r="VAB171" s="7"/>
      <c r="VAC171" s="7"/>
      <c r="VAD171" s="7"/>
      <c r="VAE171" s="7"/>
      <c r="VAF171" s="7"/>
      <c r="VAG171" s="7"/>
      <c r="VAH171" s="7"/>
      <c r="VAI171" s="7"/>
      <c r="VAJ171" s="7"/>
      <c r="VAK171" s="7"/>
      <c r="VAL171" s="7"/>
      <c r="VAM171" s="7"/>
      <c r="VAN171" s="7"/>
      <c r="VAO171" s="7"/>
      <c r="VAP171" s="7"/>
      <c r="VAQ171" s="7"/>
      <c r="VAR171" s="7"/>
      <c r="VAS171" s="7"/>
      <c r="VAT171" s="7"/>
      <c r="VAU171" s="7"/>
      <c r="VAV171" s="7"/>
      <c r="VAW171" s="7"/>
      <c r="VAX171" s="7"/>
      <c r="VAY171" s="7"/>
      <c r="VAZ171" s="7"/>
      <c r="VBA171" s="7"/>
      <c r="VBB171" s="7"/>
      <c r="VBC171" s="7"/>
      <c r="VBD171" s="7"/>
      <c r="VBE171" s="7"/>
      <c r="VBF171" s="7"/>
      <c r="VBG171" s="7"/>
      <c r="VBH171" s="7"/>
      <c r="VBI171" s="7"/>
      <c r="VBJ171" s="7"/>
      <c r="VBK171" s="7"/>
      <c r="VBL171" s="7"/>
      <c r="VBM171" s="7"/>
      <c r="VBN171" s="7"/>
      <c r="VBO171" s="7"/>
      <c r="VBP171" s="7"/>
      <c r="VBQ171" s="7"/>
      <c r="VBR171" s="7"/>
      <c r="VBS171" s="7"/>
      <c r="VBT171" s="7"/>
      <c r="VBU171" s="7"/>
      <c r="VBV171" s="7"/>
      <c r="VBW171" s="7"/>
      <c r="VBX171" s="7"/>
      <c r="VBY171" s="7"/>
      <c r="VBZ171" s="7"/>
      <c r="VCA171" s="7"/>
      <c r="VCB171" s="7"/>
      <c r="VCC171" s="7"/>
      <c r="VCD171" s="7"/>
      <c r="VCE171" s="7"/>
      <c r="VCF171" s="7"/>
      <c r="VCG171" s="7"/>
      <c r="VCH171" s="7"/>
      <c r="VCI171" s="7"/>
      <c r="VCJ171" s="7"/>
      <c r="VCK171" s="7"/>
      <c r="VCL171" s="7"/>
      <c r="VCM171" s="7"/>
      <c r="VCN171" s="7"/>
      <c r="VCO171" s="7"/>
      <c r="VCP171" s="7"/>
      <c r="VCQ171" s="7"/>
      <c r="VCR171" s="7"/>
      <c r="VCS171" s="7"/>
      <c r="VCT171" s="7"/>
      <c r="VCU171" s="7"/>
      <c r="VCV171" s="7"/>
      <c r="VCW171" s="7"/>
      <c r="VCX171" s="7"/>
      <c r="VCY171" s="7"/>
      <c r="VCZ171" s="7"/>
      <c r="VDA171" s="7"/>
      <c r="VDB171" s="7"/>
      <c r="VDC171" s="7"/>
      <c r="VDD171" s="7"/>
      <c r="VDE171" s="7"/>
      <c r="VDF171" s="7"/>
      <c r="VDG171" s="7"/>
      <c r="VDH171" s="7"/>
      <c r="VDI171" s="7"/>
      <c r="VDJ171" s="7"/>
      <c r="VDK171" s="7"/>
      <c r="VDL171" s="7"/>
      <c r="VDM171" s="7"/>
      <c r="VDN171" s="7"/>
      <c r="VDO171" s="7"/>
      <c r="VDP171" s="7"/>
      <c r="VDQ171" s="7"/>
      <c r="VDR171" s="7"/>
      <c r="VDS171" s="7"/>
      <c r="VDT171" s="7"/>
      <c r="VDU171" s="7"/>
      <c r="VDV171" s="7"/>
      <c r="VDW171" s="7"/>
      <c r="VDX171" s="7"/>
      <c r="VDY171" s="7"/>
      <c r="VDZ171" s="7"/>
      <c r="VEA171" s="7"/>
      <c r="VEB171" s="7"/>
      <c r="VEC171" s="7"/>
      <c r="VED171" s="7"/>
      <c r="VEE171" s="7"/>
      <c r="VEF171" s="7"/>
      <c r="VEG171" s="7"/>
      <c r="VEH171" s="7"/>
      <c r="VEI171" s="7"/>
      <c r="VEJ171" s="7"/>
      <c r="VEK171" s="7"/>
      <c r="VEL171" s="7"/>
      <c r="VEM171" s="7"/>
      <c r="VEN171" s="7"/>
      <c r="VEO171" s="7"/>
      <c r="VEP171" s="7"/>
      <c r="VEQ171" s="7"/>
      <c r="VER171" s="7"/>
      <c r="VES171" s="7"/>
      <c r="VET171" s="7"/>
      <c r="VEU171" s="7"/>
      <c r="VEV171" s="7"/>
      <c r="VEW171" s="7"/>
      <c r="VEX171" s="7"/>
      <c r="VEY171" s="7"/>
      <c r="VEZ171" s="7"/>
      <c r="VFA171" s="7"/>
      <c r="VFB171" s="7"/>
      <c r="VFC171" s="7"/>
      <c r="VFD171" s="7"/>
      <c r="VFE171" s="7"/>
      <c r="VFF171" s="7"/>
      <c r="VFG171" s="7"/>
      <c r="VFH171" s="7"/>
      <c r="VFI171" s="7"/>
      <c r="VFJ171" s="7"/>
      <c r="VFK171" s="7"/>
      <c r="VFL171" s="7"/>
      <c r="VFM171" s="7"/>
      <c r="VFN171" s="7"/>
      <c r="VFO171" s="7"/>
      <c r="VFP171" s="7"/>
      <c r="VFQ171" s="7"/>
      <c r="VFR171" s="7"/>
      <c r="VFS171" s="7"/>
      <c r="VFT171" s="7"/>
      <c r="VFU171" s="7"/>
      <c r="VFV171" s="7"/>
      <c r="VFW171" s="7"/>
      <c r="VFX171" s="7"/>
      <c r="VFY171" s="7"/>
      <c r="VFZ171" s="7"/>
      <c r="VGA171" s="7"/>
      <c r="VGB171" s="7"/>
      <c r="VGC171" s="7"/>
      <c r="VGD171" s="7"/>
      <c r="VGE171" s="7"/>
      <c r="VGF171" s="7"/>
      <c r="VGG171" s="7"/>
      <c r="VGH171" s="7"/>
      <c r="VGI171" s="7"/>
      <c r="VGJ171" s="7"/>
      <c r="VGK171" s="7"/>
      <c r="VGL171" s="7"/>
      <c r="VGM171" s="7"/>
      <c r="VGN171" s="7"/>
      <c r="VGO171" s="7"/>
      <c r="VGP171" s="7"/>
      <c r="VGQ171" s="7"/>
      <c r="VGR171" s="7"/>
      <c r="VGS171" s="7"/>
      <c r="VGT171" s="7"/>
      <c r="VGU171" s="7"/>
      <c r="VGV171" s="7"/>
      <c r="VGW171" s="7"/>
      <c r="VGX171" s="7"/>
      <c r="VGY171" s="7"/>
      <c r="VGZ171" s="7"/>
      <c r="VHA171" s="7"/>
      <c r="VHB171" s="7"/>
      <c r="VHC171" s="7"/>
      <c r="VHD171" s="7"/>
      <c r="VHE171" s="7"/>
      <c r="VHF171" s="7"/>
      <c r="VHG171" s="7"/>
      <c r="VHH171" s="7"/>
      <c r="VHI171" s="7"/>
      <c r="VHJ171" s="7"/>
      <c r="VHK171" s="7"/>
      <c r="VHL171" s="7"/>
      <c r="VHM171" s="7"/>
      <c r="VHN171" s="7"/>
      <c r="VHO171" s="7"/>
      <c r="VHP171" s="7"/>
      <c r="VHQ171" s="7"/>
      <c r="VHR171" s="7"/>
      <c r="VHS171" s="7"/>
      <c r="VHT171" s="7"/>
      <c r="VHU171" s="7"/>
      <c r="VHV171" s="7"/>
      <c r="VHW171" s="7"/>
      <c r="VHX171" s="7"/>
      <c r="VHY171" s="7"/>
      <c r="VHZ171" s="7"/>
      <c r="VIA171" s="7"/>
      <c r="VIB171" s="7"/>
      <c r="VIC171" s="7"/>
      <c r="VID171" s="7"/>
      <c r="VIE171" s="7"/>
      <c r="VIF171" s="7"/>
      <c r="VIG171" s="7"/>
      <c r="VIH171" s="7"/>
      <c r="VII171" s="7"/>
      <c r="VIJ171" s="7"/>
      <c r="VIK171" s="7"/>
      <c r="VIL171" s="7"/>
      <c r="VIM171" s="7"/>
      <c r="VIN171" s="7"/>
      <c r="VIO171" s="7"/>
      <c r="VIP171" s="7"/>
      <c r="VIQ171" s="7"/>
      <c r="VIR171" s="7"/>
      <c r="VIS171" s="7"/>
      <c r="VIT171" s="7"/>
      <c r="VIU171" s="7"/>
      <c r="VIV171" s="7"/>
      <c r="VIW171" s="7"/>
      <c r="VIX171" s="7"/>
      <c r="VIY171" s="7"/>
      <c r="VIZ171" s="7"/>
      <c r="VJA171" s="7"/>
      <c r="VJB171" s="7"/>
      <c r="VJC171" s="7"/>
      <c r="VJD171" s="7"/>
      <c r="VJE171" s="7"/>
      <c r="VJF171" s="7"/>
      <c r="VJG171" s="7"/>
      <c r="VJH171" s="7"/>
      <c r="VJI171" s="7"/>
      <c r="VJJ171" s="7"/>
      <c r="VJK171" s="7"/>
      <c r="VJL171" s="7"/>
      <c r="VJM171" s="7"/>
      <c r="VJN171" s="7"/>
      <c r="VJO171" s="7"/>
      <c r="VJP171" s="7"/>
      <c r="VJQ171" s="7"/>
      <c r="VJR171" s="7"/>
      <c r="VJS171" s="7"/>
      <c r="VJT171" s="7"/>
      <c r="VJU171" s="7"/>
      <c r="VJV171" s="7"/>
      <c r="VJW171" s="7"/>
      <c r="VJX171" s="7"/>
      <c r="VJY171" s="7"/>
      <c r="VJZ171" s="7"/>
      <c r="VKA171" s="7"/>
      <c r="VKB171" s="7"/>
      <c r="VKC171" s="7"/>
      <c r="VKD171" s="7"/>
      <c r="VKE171" s="7"/>
      <c r="VKF171" s="7"/>
      <c r="VKG171" s="7"/>
      <c r="VKH171" s="7"/>
      <c r="VKI171" s="7"/>
      <c r="VKJ171" s="7"/>
      <c r="VKK171" s="7"/>
      <c r="VKL171" s="7"/>
      <c r="VKM171" s="7"/>
      <c r="VKN171" s="7"/>
      <c r="VKO171" s="7"/>
      <c r="VKP171" s="7"/>
      <c r="VKQ171" s="7"/>
      <c r="VKR171" s="7"/>
      <c r="VKS171" s="7"/>
      <c r="VKT171" s="7"/>
      <c r="VKU171" s="7"/>
      <c r="VKV171" s="7"/>
      <c r="VKW171" s="7"/>
      <c r="VKX171" s="7"/>
      <c r="VKY171" s="7"/>
      <c r="VKZ171" s="7"/>
      <c r="VLA171" s="7"/>
      <c r="VLB171" s="7"/>
      <c r="VLC171" s="7"/>
      <c r="VLD171" s="7"/>
      <c r="VLE171" s="7"/>
      <c r="VLF171" s="7"/>
      <c r="VLG171" s="7"/>
      <c r="VLH171" s="7"/>
      <c r="VLI171" s="7"/>
      <c r="VLJ171" s="7"/>
      <c r="VLK171" s="7"/>
      <c r="VLL171" s="7"/>
      <c r="VLM171" s="7"/>
      <c r="VLN171" s="7"/>
      <c r="VLO171" s="7"/>
      <c r="VLP171" s="7"/>
      <c r="VLQ171" s="7"/>
      <c r="VLR171" s="7"/>
      <c r="VLS171" s="7"/>
      <c r="VLT171" s="7"/>
      <c r="VLU171" s="7"/>
      <c r="VLV171" s="7"/>
      <c r="VLW171" s="7"/>
      <c r="VLX171" s="7"/>
      <c r="VLY171" s="7"/>
      <c r="VLZ171" s="7"/>
      <c r="VMA171" s="7"/>
      <c r="VMB171" s="7"/>
      <c r="VMC171" s="7"/>
      <c r="VMD171" s="7"/>
      <c r="VME171" s="7"/>
      <c r="VMF171" s="7"/>
      <c r="VMG171" s="7"/>
      <c r="VMH171" s="7"/>
      <c r="VMI171" s="7"/>
      <c r="VMJ171" s="7"/>
      <c r="VMK171" s="7"/>
      <c r="VML171" s="7"/>
      <c r="VMM171" s="7"/>
      <c r="VMN171" s="7"/>
      <c r="VMO171" s="7"/>
      <c r="VMP171" s="7"/>
      <c r="VMQ171" s="7"/>
      <c r="VMR171" s="7"/>
      <c r="VMS171" s="7"/>
      <c r="VMT171" s="7"/>
      <c r="VMU171" s="7"/>
      <c r="VMV171" s="7"/>
      <c r="VMW171" s="7"/>
      <c r="VMX171" s="7"/>
      <c r="VMY171" s="7"/>
      <c r="VMZ171" s="7"/>
      <c r="VNA171" s="7"/>
      <c r="VNB171" s="7"/>
      <c r="VNC171" s="7"/>
      <c r="VND171" s="7"/>
      <c r="VNE171" s="7"/>
      <c r="VNF171" s="7"/>
      <c r="VNG171" s="7"/>
      <c r="VNH171" s="7"/>
      <c r="VNI171" s="7"/>
      <c r="VNJ171" s="7"/>
      <c r="VNK171" s="7"/>
      <c r="VNL171" s="7"/>
      <c r="VNM171" s="7"/>
      <c r="VNN171" s="7"/>
      <c r="VNO171" s="7"/>
      <c r="VNP171" s="7"/>
      <c r="VNQ171" s="7"/>
      <c r="VNR171" s="7"/>
      <c r="VNS171" s="7"/>
      <c r="VNT171" s="7"/>
      <c r="VNU171" s="7"/>
      <c r="VNV171" s="7"/>
      <c r="VNW171" s="7"/>
      <c r="VNX171" s="7"/>
      <c r="VNY171" s="7"/>
      <c r="VNZ171" s="7"/>
      <c r="VOA171" s="7"/>
      <c r="VOB171" s="7"/>
      <c r="VOC171" s="7"/>
      <c r="VOD171" s="7"/>
      <c r="VOE171" s="7"/>
      <c r="VOF171" s="7"/>
      <c r="VOG171" s="7"/>
      <c r="VOH171" s="7"/>
      <c r="VOI171" s="7"/>
      <c r="VOJ171" s="7"/>
      <c r="VOK171" s="7"/>
      <c r="VOL171" s="7"/>
      <c r="VOM171" s="7"/>
      <c r="VON171" s="7"/>
      <c r="VOO171" s="7"/>
      <c r="VOP171" s="7"/>
      <c r="VOQ171" s="7"/>
      <c r="VOR171" s="7"/>
      <c r="VOS171" s="7"/>
      <c r="VOT171" s="7"/>
      <c r="VOU171" s="7"/>
      <c r="VOV171" s="7"/>
      <c r="VOW171" s="7"/>
      <c r="VOX171" s="7"/>
      <c r="VOY171" s="7"/>
      <c r="VOZ171" s="7"/>
      <c r="VPA171" s="7"/>
      <c r="VPB171" s="7"/>
      <c r="VPC171" s="7"/>
      <c r="VPD171" s="7"/>
      <c r="VPE171" s="7"/>
      <c r="VPF171" s="7"/>
      <c r="VPG171" s="7"/>
      <c r="VPH171" s="7"/>
      <c r="VPI171" s="7"/>
      <c r="VPJ171" s="7"/>
      <c r="VPK171" s="7"/>
      <c r="VPL171" s="7"/>
      <c r="VPM171" s="7"/>
      <c r="VPN171" s="7"/>
      <c r="VPO171" s="7"/>
      <c r="VPP171" s="7"/>
      <c r="VPQ171" s="7"/>
      <c r="VPR171" s="7"/>
      <c r="VPS171" s="7"/>
      <c r="VPT171" s="7"/>
      <c r="VPU171" s="7"/>
      <c r="VPV171" s="7"/>
      <c r="VPW171" s="7"/>
      <c r="VPX171" s="7"/>
      <c r="VPY171" s="7"/>
      <c r="VPZ171" s="7"/>
      <c r="VQA171" s="7"/>
      <c r="VQB171" s="7"/>
      <c r="VQC171" s="7"/>
      <c r="VQD171" s="7"/>
      <c r="VQE171" s="7"/>
      <c r="VQF171" s="7"/>
      <c r="VQG171" s="7"/>
      <c r="VQH171" s="7"/>
      <c r="VQI171" s="7"/>
      <c r="VQJ171" s="7"/>
      <c r="VQK171" s="7"/>
      <c r="VQL171" s="7"/>
      <c r="VQM171" s="7"/>
      <c r="VQN171" s="7"/>
      <c r="VQO171" s="7"/>
      <c r="VQP171" s="7"/>
      <c r="VQQ171" s="7"/>
      <c r="VQR171" s="7"/>
      <c r="VQS171" s="7"/>
      <c r="VQT171" s="7"/>
      <c r="VQU171" s="7"/>
      <c r="VQV171" s="7"/>
      <c r="VQW171" s="7"/>
      <c r="VQX171" s="7"/>
      <c r="VQY171" s="7"/>
      <c r="VQZ171" s="7"/>
      <c r="VRA171" s="7"/>
      <c r="VRB171" s="7"/>
      <c r="VRC171" s="7"/>
      <c r="VRD171" s="7"/>
      <c r="VRE171" s="7"/>
      <c r="VRF171" s="7"/>
      <c r="VRG171" s="7"/>
      <c r="VRH171" s="7"/>
      <c r="VRI171" s="7"/>
      <c r="VRJ171" s="7"/>
      <c r="VRK171" s="7"/>
      <c r="VRL171" s="7"/>
      <c r="VRM171" s="7"/>
      <c r="VRN171" s="7"/>
      <c r="VRO171" s="7"/>
      <c r="VRP171" s="7"/>
      <c r="VRQ171" s="7"/>
      <c r="VRR171" s="7"/>
      <c r="VRS171" s="7"/>
      <c r="VRT171" s="7"/>
      <c r="VRU171" s="7"/>
      <c r="VRV171" s="7"/>
      <c r="VRW171" s="7"/>
      <c r="VRX171" s="7"/>
      <c r="VRY171" s="7"/>
      <c r="VRZ171" s="7"/>
      <c r="VSA171" s="7"/>
      <c r="VSB171" s="7"/>
      <c r="VSC171" s="7"/>
      <c r="VSD171" s="7"/>
      <c r="VSE171" s="7"/>
      <c r="VSF171" s="7"/>
      <c r="VSG171" s="7"/>
      <c r="VSH171" s="7"/>
      <c r="VSI171" s="7"/>
      <c r="VSJ171" s="7"/>
      <c r="VSK171" s="7"/>
      <c r="VSL171" s="7"/>
      <c r="VSM171" s="7"/>
      <c r="VSN171" s="7"/>
      <c r="VSO171" s="7"/>
      <c r="VSP171" s="7"/>
      <c r="VSQ171" s="7"/>
      <c r="VSR171" s="7"/>
      <c r="VSS171" s="7"/>
      <c r="VST171" s="7"/>
      <c r="VSU171" s="7"/>
      <c r="VSV171" s="7"/>
      <c r="VSW171" s="7"/>
      <c r="VSX171" s="7"/>
      <c r="VSY171" s="7"/>
      <c r="VSZ171" s="7"/>
      <c r="VTA171" s="7"/>
      <c r="VTB171" s="7"/>
      <c r="VTC171" s="7"/>
      <c r="VTD171" s="7"/>
      <c r="VTE171" s="7"/>
      <c r="VTF171" s="7"/>
      <c r="VTG171" s="7"/>
      <c r="VTH171" s="7"/>
      <c r="VTI171" s="7"/>
      <c r="VTJ171" s="7"/>
      <c r="VTK171" s="7"/>
      <c r="VTL171" s="7"/>
      <c r="VTM171" s="7"/>
      <c r="VTN171" s="7"/>
      <c r="VTO171" s="7"/>
      <c r="VTP171" s="7"/>
      <c r="VTQ171" s="7"/>
      <c r="VTR171" s="7"/>
      <c r="VTS171" s="7"/>
      <c r="VTT171" s="7"/>
      <c r="VTU171" s="7"/>
      <c r="VTV171" s="7"/>
      <c r="VTW171" s="7"/>
      <c r="VTX171" s="7"/>
      <c r="VTY171" s="7"/>
      <c r="VTZ171" s="7"/>
      <c r="VUA171" s="7"/>
      <c r="VUB171" s="7"/>
      <c r="VUC171" s="7"/>
      <c r="VUD171" s="7"/>
      <c r="VUE171" s="7"/>
      <c r="VUF171" s="7"/>
      <c r="VUG171" s="7"/>
      <c r="VUH171" s="7"/>
      <c r="VUI171" s="7"/>
      <c r="VUJ171" s="7"/>
      <c r="VUK171" s="7"/>
      <c r="VUL171" s="7"/>
      <c r="VUM171" s="7"/>
      <c r="VUN171" s="7"/>
      <c r="VUO171" s="7"/>
      <c r="VUP171" s="7"/>
      <c r="VUQ171" s="7"/>
      <c r="VUR171" s="7"/>
      <c r="VUS171" s="7"/>
      <c r="VUT171" s="7"/>
      <c r="VUU171" s="7"/>
      <c r="VUV171" s="7"/>
      <c r="VUW171" s="7"/>
      <c r="VUX171" s="7"/>
      <c r="VUY171" s="7"/>
      <c r="VUZ171" s="7"/>
      <c r="VVA171" s="7"/>
      <c r="VVB171" s="7"/>
      <c r="VVC171" s="7"/>
      <c r="VVD171" s="7"/>
      <c r="VVE171" s="7"/>
      <c r="VVF171" s="7"/>
      <c r="VVG171" s="7"/>
      <c r="VVH171" s="7"/>
      <c r="VVI171" s="7"/>
      <c r="VVJ171" s="7"/>
      <c r="VVK171" s="7"/>
      <c r="VVL171" s="7"/>
      <c r="VVM171" s="7"/>
      <c r="VVN171" s="7"/>
      <c r="VVO171" s="7"/>
      <c r="VVP171" s="7"/>
      <c r="VVQ171" s="7"/>
      <c r="VVR171" s="7"/>
      <c r="VVS171" s="7"/>
      <c r="VVT171" s="7"/>
      <c r="VVU171" s="7"/>
      <c r="VVV171" s="7"/>
      <c r="VVW171" s="7"/>
      <c r="VVX171" s="7"/>
      <c r="VVY171" s="7"/>
      <c r="VVZ171" s="7"/>
      <c r="VWA171" s="7"/>
      <c r="VWB171" s="7"/>
      <c r="VWC171" s="7"/>
      <c r="VWD171" s="7"/>
      <c r="VWE171" s="7"/>
      <c r="VWF171" s="7"/>
      <c r="VWG171" s="7"/>
      <c r="VWH171" s="7"/>
      <c r="VWI171" s="7"/>
      <c r="VWJ171" s="7"/>
      <c r="VWK171" s="7"/>
      <c r="VWL171" s="7"/>
      <c r="VWM171" s="7"/>
      <c r="VWN171" s="7"/>
      <c r="VWO171" s="7"/>
      <c r="VWP171" s="7"/>
      <c r="VWQ171" s="7"/>
      <c r="VWR171" s="7"/>
      <c r="VWS171" s="7"/>
      <c r="VWT171" s="7"/>
      <c r="VWU171" s="7"/>
      <c r="VWV171" s="7"/>
      <c r="VWW171" s="7"/>
      <c r="VWX171" s="7"/>
      <c r="VWY171" s="7"/>
      <c r="VWZ171" s="7"/>
      <c r="VXA171" s="7"/>
      <c r="VXB171" s="7"/>
      <c r="VXC171" s="7"/>
      <c r="VXD171" s="7"/>
      <c r="VXE171" s="7"/>
      <c r="VXF171" s="7"/>
      <c r="VXG171" s="7"/>
      <c r="VXH171" s="7"/>
      <c r="VXI171" s="7"/>
      <c r="VXJ171" s="7"/>
      <c r="VXK171" s="7"/>
      <c r="VXL171" s="7"/>
      <c r="VXM171" s="7"/>
      <c r="VXN171" s="7"/>
      <c r="VXO171" s="7"/>
      <c r="VXP171" s="7"/>
      <c r="VXQ171" s="7"/>
      <c r="VXR171" s="7"/>
      <c r="VXS171" s="7"/>
      <c r="VXT171" s="7"/>
      <c r="VXU171" s="7"/>
      <c r="VXV171" s="7"/>
      <c r="VXW171" s="7"/>
      <c r="VXX171" s="7"/>
      <c r="VXY171" s="7"/>
      <c r="VXZ171" s="7"/>
      <c r="VYA171" s="7"/>
      <c r="VYB171" s="7"/>
      <c r="VYC171" s="7"/>
      <c r="VYD171" s="7"/>
      <c r="VYE171" s="7"/>
      <c r="VYF171" s="7"/>
      <c r="VYG171" s="7"/>
      <c r="VYH171" s="7"/>
      <c r="VYI171" s="7"/>
      <c r="VYJ171" s="7"/>
      <c r="VYK171" s="7"/>
      <c r="VYL171" s="7"/>
      <c r="VYM171" s="7"/>
      <c r="VYN171" s="7"/>
      <c r="VYO171" s="7"/>
      <c r="VYP171" s="7"/>
      <c r="VYQ171" s="7"/>
      <c r="VYR171" s="7"/>
      <c r="VYS171" s="7"/>
      <c r="VYT171" s="7"/>
      <c r="VYU171" s="7"/>
      <c r="VYV171" s="7"/>
      <c r="VYW171" s="7"/>
      <c r="VYX171" s="7"/>
      <c r="VYY171" s="7"/>
      <c r="VYZ171" s="7"/>
      <c r="VZA171" s="7"/>
      <c r="VZB171" s="7"/>
      <c r="VZC171" s="7"/>
      <c r="VZD171" s="7"/>
      <c r="VZE171" s="7"/>
      <c r="VZF171" s="7"/>
      <c r="VZG171" s="7"/>
      <c r="VZH171" s="7"/>
      <c r="VZI171" s="7"/>
      <c r="VZJ171" s="7"/>
      <c r="VZK171" s="7"/>
      <c r="VZL171" s="7"/>
      <c r="VZM171" s="7"/>
      <c r="VZN171" s="7"/>
      <c r="VZO171" s="7"/>
      <c r="VZP171" s="7"/>
      <c r="VZQ171" s="7"/>
      <c r="VZR171" s="7"/>
      <c r="VZS171" s="7"/>
      <c r="VZT171" s="7"/>
      <c r="VZU171" s="7"/>
      <c r="VZV171" s="7"/>
      <c r="VZW171" s="7"/>
      <c r="VZX171" s="7"/>
      <c r="VZY171" s="7"/>
      <c r="VZZ171" s="7"/>
      <c r="WAA171" s="7"/>
      <c r="WAB171" s="7"/>
      <c r="WAC171" s="7"/>
      <c r="WAD171" s="7"/>
      <c r="WAE171" s="7"/>
      <c r="WAF171" s="7"/>
      <c r="WAG171" s="7"/>
      <c r="WAH171" s="7"/>
      <c r="WAI171" s="7"/>
      <c r="WAJ171" s="7"/>
      <c r="WAK171" s="7"/>
      <c r="WAL171" s="7"/>
      <c r="WAM171" s="7"/>
      <c r="WAN171" s="7"/>
      <c r="WAO171" s="7"/>
      <c r="WAP171" s="7"/>
      <c r="WAQ171" s="7"/>
      <c r="WAR171" s="7"/>
      <c r="WAS171" s="7"/>
      <c r="WAT171" s="7"/>
      <c r="WAU171" s="7"/>
      <c r="WAV171" s="7"/>
      <c r="WAW171" s="7"/>
      <c r="WAX171" s="7"/>
      <c r="WAY171" s="7"/>
      <c r="WAZ171" s="7"/>
      <c r="WBA171" s="7"/>
      <c r="WBB171" s="7"/>
      <c r="WBC171" s="7"/>
      <c r="WBD171" s="7"/>
      <c r="WBE171" s="7"/>
      <c r="WBF171" s="7"/>
      <c r="WBG171" s="7"/>
      <c r="WBH171" s="7"/>
      <c r="WBI171" s="7"/>
      <c r="WBJ171" s="7"/>
      <c r="WBK171" s="7"/>
      <c r="WBL171" s="7"/>
      <c r="WBM171" s="7"/>
      <c r="WBN171" s="7"/>
      <c r="WBO171" s="7"/>
      <c r="WBP171" s="7"/>
      <c r="WBQ171" s="7"/>
      <c r="WBR171" s="7"/>
      <c r="WBS171" s="7"/>
      <c r="WBT171" s="7"/>
      <c r="WBU171" s="7"/>
      <c r="WBV171" s="7"/>
      <c r="WBW171" s="7"/>
      <c r="WBX171" s="7"/>
      <c r="WBY171" s="7"/>
      <c r="WBZ171" s="7"/>
      <c r="WCA171" s="7"/>
      <c r="WCB171" s="7"/>
      <c r="WCC171" s="7"/>
      <c r="WCD171" s="7"/>
      <c r="WCE171" s="7"/>
      <c r="WCF171" s="7"/>
      <c r="WCG171" s="7"/>
      <c r="WCH171" s="7"/>
      <c r="WCI171" s="7"/>
      <c r="WCJ171" s="7"/>
      <c r="WCK171" s="7"/>
      <c r="WCL171" s="7"/>
      <c r="WCM171" s="7"/>
      <c r="WCN171" s="7"/>
      <c r="WCO171" s="7"/>
      <c r="WCP171" s="7"/>
      <c r="WCQ171" s="7"/>
      <c r="WCR171" s="7"/>
      <c r="WCS171" s="7"/>
      <c r="WCT171" s="7"/>
      <c r="WCU171" s="7"/>
      <c r="WCV171" s="7"/>
      <c r="WCW171" s="7"/>
      <c r="WCX171" s="7"/>
      <c r="WCY171" s="7"/>
      <c r="WCZ171" s="7"/>
      <c r="WDA171" s="7"/>
      <c r="WDB171" s="7"/>
      <c r="WDC171" s="7"/>
      <c r="WDD171" s="7"/>
      <c r="WDE171" s="7"/>
      <c r="WDF171" s="7"/>
      <c r="WDG171" s="7"/>
      <c r="WDH171" s="7"/>
      <c r="WDI171" s="7"/>
      <c r="WDJ171" s="7"/>
      <c r="WDK171" s="7"/>
      <c r="WDL171" s="7"/>
      <c r="WDM171" s="7"/>
      <c r="WDN171" s="7"/>
      <c r="WDO171" s="7"/>
      <c r="WDP171" s="7"/>
      <c r="WDQ171" s="7"/>
      <c r="WDR171" s="7"/>
      <c r="WDS171" s="7"/>
      <c r="WDT171" s="7"/>
      <c r="WDU171" s="7"/>
      <c r="WDV171" s="7"/>
      <c r="WDW171" s="7"/>
      <c r="WDX171" s="7"/>
      <c r="WDY171" s="7"/>
      <c r="WDZ171" s="7"/>
      <c r="WEA171" s="7"/>
      <c r="WEB171" s="7"/>
      <c r="WEC171" s="7"/>
      <c r="WED171" s="7"/>
      <c r="WEE171" s="7"/>
      <c r="WEF171" s="7"/>
      <c r="WEG171" s="7"/>
      <c r="WEH171" s="7"/>
      <c r="WEI171" s="7"/>
      <c r="WEJ171" s="7"/>
      <c r="WEK171" s="7"/>
      <c r="WEL171" s="7"/>
      <c r="WEM171" s="7"/>
      <c r="WEN171" s="7"/>
      <c r="WEO171" s="7"/>
      <c r="WEP171" s="7"/>
      <c r="WEQ171" s="7"/>
      <c r="WER171" s="7"/>
      <c r="WES171" s="7"/>
      <c r="WET171" s="7"/>
      <c r="WEU171" s="7"/>
      <c r="WEV171" s="7"/>
      <c r="WEW171" s="7"/>
      <c r="WEX171" s="7"/>
      <c r="WEY171" s="7"/>
      <c r="WEZ171" s="7"/>
      <c r="WFA171" s="7"/>
      <c r="WFB171" s="7"/>
      <c r="WFC171" s="7"/>
      <c r="WFD171" s="7"/>
      <c r="WFE171" s="7"/>
      <c r="WFF171" s="7"/>
      <c r="WFG171" s="7"/>
      <c r="WFH171" s="7"/>
      <c r="WFI171" s="7"/>
      <c r="WFJ171" s="7"/>
      <c r="WFK171" s="7"/>
      <c r="WFL171" s="7"/>
      <c r="WFM171" s="7"/>
      <c r="WFN171" s="7"/>
      <c r="WFO171" s="7"/>
      <c r="WFP171" s="7"/>
      <c r="WFQ171" s="7"/>
      <c r="WFR171" s="7"/>
      <c r="WFS171" s="7"/>
      <c r="WFT171" s="7"/>
      <c r="WFU171" s="7"/>
      <c r="WFV171" s="7"/>
      <c r="WFW171" s="7"/>
      <c r="WFX171" s="7"/>
      <c r="WFY171" s="7"/>
      <c r="WFZ171" s="7"/>
      <c r="WGA171" s="7"/>
      <c r="WGB171" s="7"/>
      <c r="WGC171" s="7"/>
      <c r="WGD171" s="7"/>
      <c r="WGE171" s="7"/>
      <c r="WGF171" s="7"/>
      <c r="WGG171" s="7"/>
      <c r="WGH171" s="7"/>
      <c r="WGI171" s="7"/>
      <c r="WGJ171" s="7"/>
      <c r="WGK171" s="7"/>
      <c r="WGL171" s="7"/>
      <c r="WGM171" s="7"/>
      <c r="WGN171" s="7"/>
      <c r="WGO171" s="7"/>
      <c r="WGP171" s="7"/>
      <c r="WGQ171" s="7"/>
      <c r="WGR171" s="7"/>
      <c r="WGS171" s="7"/>
      <c r="WGT171" s="7"/>
      <c r="WGU171" s="7"/>
      <c r="WGV171" s="7"/>
      <c r="WGW171" s="7"/>
      <c r="WGX171" s="7"/>
      <c r="WGY171" s="7"/>
      <c r="WGZ171" s="7"/>
      <c r="WHA171" s="7"/>
      <c r="WHB171" s="7"/>
      <c r="WHC171" s="7"/>
      <c r="WHD171" s="7"/>
      <c r="WHE171" s="7"/>
      <c r="WHF171" s="7"/>
      <c r="WHG171" s="7"/>
      <c r="WHH171" s="7"/>
      <c r="WHI171" s="7"/>
      <c r="WHJ171" s="7"/>
      <c r="WHK171" s="7"/>
      <c r="WHL171" s="7"/>
      <c r="WHM171" s="7"/>
      <c r="WHN171" s="7"/>
      <c r="WHO171" s="7"/>
      <c r="WHP171" s="7"/>
      <c r="WHQ171" s="7"/>
      <c r="WHR171" s="7"/>
      <c r="WHS171" s="7"/>
      <c r="WHT171" s="7"/>
      <c r="WHU171" s="7"/>
      <c r="WHV171" s="7"/>
      <c r="WHW171" s="7"/>
      <c r="WHX171" s="7"/>
      <c r="WHY171" s="7"/>
      <c r="WHZ171" s="7"/>
      <c r="WIA171" s="7"/>
      <c r="WIB171" s="7"/>
      <c r="WIC171" s="7"/>
      <c r="WID171" s="7"/>
      <c r="WIE171" s="7"/>
      <c r="WIF171" s="7"/>
      <c r="WIG171" s="7"/>
      <c r="WIH171" s="7"/>
      <c r="WII171" s="7"/>
      <c r="WIJ171" s="7"/>
      <c r="WIK171" s="7"/>
      <c r="WIL171" s="7"/>
      <c r="WIM171" s="7"/>
      <c r="WIN171" s="7"/>
      <c r="WIO171" s="7"/>
      <c r="WIP171" s="7"/>
      <c r="WIQ171" s="7"/>
      <c r="WIR171" s="7"/>
      <c r="WIS171" s="7"/>
      <c r="WIT171" s="7"/>
      <c r="WIU171" s="7"/>
      <c r="WIV171" s="7"/>
      <c r="WIW171" s="7"/>
      <c r="WIX171" s="7"/>
      <c r="WIY171" s="7"/>
      <c r="WIZ171" s="7"/>
      <c r="WJA171" s="7"/>
      <c r="WJB171" s="7"/>
      <c r="WJC171" s="7"/>
      <c r="WJD171" s="7"/>
      <c r="WJE171" s="7"/>
      <c r="WJF171" s="7"/>
      <c r="WJG171" s="7"/>
      <c r="WJH171" s="7"/>
      <c r="WJI171" s="7"/>
      <c r="WJJ171" s="7"/>
      <c r="WJK171" s="7"/>
      <c r="WJL171" s="7"/>
      <c r="WJM171" s="7"/>
      <c r="WJN171" s="7"/>
      <c r="WJO171" s="7"/>
      <c r="WJP171" s="7"/>
      <c r="WJQ171" s="7"/>
      <c r="WJR171" s="7"/>
      <c r="WJS171" s="7"/>
      <c r="WJT171" s="7"/>
      <c r="WJU171" s="7"/>
      <c r="WJV171" s="7"/>
      <c r="WJW171" s="7"/>
      <c r="WJX171" s="7"/>
      <c r="WJY171" s="7"/>
      <c r="WJZ171" s="7"/>
      <c r="WKA171" s="7"/>
      <c r="WKB171" s="7"/>
      <c r="WKC171" s="7"/>
      <c r="WKD171" s="7"/>
      <c r="WKE171" s="7"/>
      <c r="WKF171" s="7"/>
      <c r="WKG171" s="7"/>
      <c r="WKH171" s="7"/>
      <c r="WKI171" s="7"/>
      <c r="WKJ171" s="7"/>
      <c r="WKK171" s="7"/>
      <c r="WKL171" s="7"/>
      <c r="WKM171" s="7"/>
      <c r="WKN171" s="7"/>
      <c r="WKO171" s="7"/>
      <c r="WKP171" s="7"/>
      <c r="WKQ171" s="7"/>
      <c r="WKR171" s="7"/>
      <c r="WKS171" s="7"/>
      <c r="WKT171" s="7"/>
      <c r="WKU171" s="7"/>
      <c r="WKV171" s="7"/>
      <c r="WKW171" s="7"/>
      <c r="WKX171" s="7"/>
      <c r="WKY171" s="7"/>
      <c r="WKZ171" s="7"/>
      <c r="WLA171" s="7"/>
      <c r="WLB171" s="7"/>
      <c r="WLC171" s="7"/>
      <c r="WLD171" s="7"/>
      <c r="WLE171" s="7"/>
      <c r="WLF171" s="7"/>
      <c r="WLG171" s="7"/>
      <c r="WLH171" s="7"/>
      <c r="WLI171" s="7"/>
      <c r="WLJ171" s="7"/>
      <c r="WLK171" s="7"/>
      <c r="WLL171" s="7"/>
      <c r="WLM171" s="7"/>
      <c r="WLN171" s="7"/>
      <c r="WLO171" s="7"/>
      <c r="WLP171" s="7"/>
      <c r="WLQ171" s="7"/>
      <c r="WLR171" s="7"/>
      <c r="WLS171" s="7"/>
      <c r="WLT171" s="7"/>
      <c r="WLU171" s="7"/>
      <c r="WLV171" s="7"/>
      <c r="WLW171" s="7"/>
      <c r="WLX171" s="7"/>
      <c r="WLY171" s="7"/>
      <c r="WLZ171" s="7"/>
      <c r="WMA171" s="7"/>
      <c r="WMB171" s="7"/>
      <c r="WMC171" s="7"/>
      <c r="WMD171" s="7"/>
      <c r="WME171" s="7"/>
      <c r="WMF171" s="7"/>
      <c r="WMG171" s="7"/>
      <c r="WMH171" s="7"/>
      <c r="WMI171" s="7"/>
      <c r="WMJ171" s="7"/>
      <c r="WMK171" s="7"/>
      <c r="WML171" s="7"/>
      <c r="WMM171" s="7"/>
      <c r="WMN171" s="7"/>
      <c r="WMO171" s="7"/>
      <c r="WMP171" s="7"/>
      <c r="WMQ171" s="7"/>
      <c r="WMR171" s="7"/>
      <c r="WMS171" s="7"/>
      <c r="WMT171" s="7"/>
      <c r="WMU171" s="7"/>
      <c r="WMV171" s="7"/>
      <c r="WMW171" s="7"/>
      <c r="WMX171" s="7"/>
      <c r="WMY171" s="7"/>
      <c r="WMZ171" s="7"/>
      <c r="WNA171" s="7"/>
      <c r="WNB171" s="7"/>
      <c r="WNC171" s="7"/>
      <c r="WND171" s="7"/>
      <c r="WNE171" s="7"/>
      <c r="WNF171" s="7"/>
      <c r="WNG171" s="7"/>
      <c r="WNH171" s="7"/>
      <c r="WNI171" s="7"/>
      <c r="WNJ171" s="7"/>
      <c r="WNK171" s="7"/>
      <c r="WNL171" s="7"/>
      <c r="WNM171" s="7"/>
      <c r="WNN171" s="7"/>
      <c r="WNO171" s="7"/>
      <c r="WNP171" s="7"/>
      <c r="WNQ171" s="7"/>
      <c r="WNR171" s="7"/>
      <c r="WNS171" s="7"/>
      <c r="WNT171" s="7"/>
      <c r="WNU171" s="7"/>
      <c r="WNV171" s="7"/>
      <c r="WNW171" s="7"/>
      <c r="WNX171" s="7"/>
      <c r="WNY171" s="7"/>
      <c r="WNZ171" s="7"/>
      <c r="WOA171" s="7"/>
      <c r="WOB171" s="7"/>
      <c r="WOC171" s="7"/>
      <c r="WOD171" s="7"/>
      <c r="WOE171" s="7"/>
      <c r="WOF171" s="7"/>
      <c r="WOG171" s="7"/>
      <c r="WOH171" s="7"/>
      <c r="WOI171" s="7"/>
      <c r="WOJ171" s="7"/>
      <c r="WOK171" s="7"/>
      <c r="WOL171" s="7"/>
      <c r="WOM171" s="7"/>
      <c r="WON171" s="7"/>
      <c r="WOO171" s="7"/>
      <c r="WOP171" s="7"/>
      <c r="WOQ171" s="7"/>
      <c r="WOR171" s="7"/>
      <c r="WOS171" s="7"/>
      <c r="WOT171" s="7"/>
      <c r="WOU171" s="7"/>
      <c r="WOV171" s="7"/>
      <c r="WOW171" s="7"/>
      <c r="WOX171" s="7"/>
      <c r="WOY171" s="7"/>
      <c r="WOZ171" s="7"/>
      <c r="WPA171" s="7"/>
      <c r="WPB171" s="7"/>
      <c r="WPC171" s="7"/>
      <c r="WPD171" s="7"/>
      <c r="WPE171" s="7"/>
      <c r="WPF171" s="7"/>
      <c r="WPG171" s="7"/>
      <c r="WPH171" s="7"/>
      <c r="WPI171" s="7"/>
      <c r="WPJ171" s="7"/>
      <c r="WPK171" s="7"/>
      <c r="WPL171" s="7"/>
      <c r="WPM171" s="7"/>
      <c r="WPN171" s="7"/>
      <c r="WPO171" s="7"/>
      <c r="WPP171" s="7"/>
      <c r="WPQ171" s="7"/>
      <c r="WPR171" s="7"/>
      <c r="WPS171" s="7"/>
      <c r="WPT171" s="7"/>
      <c r="WPU171" s="7"/>
      <c r="WPV171" s="7"/>
      <c r="WPW171" s="7"/>
      <c r="WPX171" s="7"/>
      <c r="WPY171" s="7"/>
      <c r="WPZ171" s="7"/>
      <c r="WQA171" s="7"/>
      <c r="WQB171" s="7"/>
      <c r="WQC171" s="7"/>
      <c r="WQD171" s="7"/>
      <c r="WQE171" s="7"/>
      <c r="WQF171" s="7"/>
      <c r="WQG171" s="7"/>
      <c r="WQH171" s="7"/>
      <c r="WQI171" s="7"/>
      <c r="WQJ171" s="7"/>
      <c r="WQK171" s="7"/>
      <c r="WQL171" s="7"/>
      <c r="WQM171" s="7"/>
      <c r="WQN171" s="7"/>
      <c r="WQO171" s="7"/>
      <c r="WQP171" s="7"/>
      <c r="WQQ171" s="7"/>
      <c r="WQR171" s="7"/>
      <c r="WQS171" s="7"/>
      <c r="WQT171" s="7"/>
      <c r="WQU171" s="7"/>
      <c r="WQV171" s="7"/>
      <c r="WQW171" s="7"/>
      <c r="WQX171" s="7"/>
      <c r="WQY171" s="7"/>
      <c r="WQZ171" s="7"/>
      <c r="WRA171" s="7"/>
      <c r="WRB171" s="7"/>
      <c r="WRC171" s="7"/>
      <c r="WRD171" s="7"/>
      <c r="WRE171" s="7"/>
      <c r="WRF171" s="7"/>
      <c r="WRG171" s="7"/>
      <c r="WRH171" s="7"/>
      <c r="WRI171" s="7"/>
      <c r="WRJ171" s="7"/>
      <c r="WRK171" s="7"/>
      <c r="WRL171" s="7"/>
      <c r="WRM171" s="7"/>
      <c r="WRN171" s="7"/>
      <c r="WRO171" s="7"/>
      <c r="WRP171" s="7"/>
      <c r="WRQ171" s="7"/>
      <c r="WRR171" s="7"/>
      <c r="WRS171" s="7"/>
      <c r="WRT171" s="7"/>
      <c r="WRU171" s="7"/>
      <c r="WRV171" s="7"/>
      <c r="WRW171" s="7"/>
      <c r="WRX171" s="7"/>
      <c r="WRY171" s="7"/>
      <c r="WRZ171" s="7"/>
      <c r="WSA171" s="7"/>
      <c r="WSB171" s="7"/>
      <c r="WSC171" s="7"/>
      <c r="WSD171" s="7"/>
      <c r="WSE171" s="7"/>
      <c r="WSF171" s="7"/>
      <c r="WSG171" s="7"/>
      <c r="WSH171" s="7"/>
      <c r="WSI171" s="7"/>
      <c r="WSJ171" s="7"/>
      <c r="WSK171" s="7"/>
      <c r="WSL171" s="7"/>
      <c r="WSM171" s="7"/>
      <c r="WSN171" s="7"/>
      <c r="WSO171" s="7"/>
      <c r="WSP171" s="7"/>
      <c r="WSQ171" s="7"/>
      <c r="WSR171" s="7"/>
      <c r="WSS171" s="7"/>
      <c r="WST171" s="7"/>
      <c r="WSU171" s="7"/>
      <c r="WSV171" s="7"/>
      <c r="WSW171" s="7"/>
      <c r="WSX171" s="7"/>
      <c r="WSY171" s="7"/>
      <c r="WSZ171" s="7"/>
      <c r="WTA171" s="7"/>
      <c r="WTB171" s="7"/>
      <c r="WTC171" s="7"/>
      <c r="WTD171" s="7"/>
      <c r="WTE171" s="7"/>
      <c r="WTF171" s="7"/>
      <c r="WTG171" s="7"/>
      <c r="WTH171" s="7"/>
      <c r="WTI171" s="7"/>
      <c r="WTJ171" s="7"/>
      <c r="WTK171" s="7"/>
      <c r="WTL171" s="7"/>
      <c r="WTM171" s="7"/>
      <c r="WTN171" s="7"/>
      <c r="WTO171" s="7"/>
      <c r="WTP171" s="7"/>
      <c r="WTQ171" s="7"/>
      <c r="WTR171" s="7"/>
      <c r="WTS171" s="7"/>
      <c r="WTT171" s="7"/>
      <c r="WTU171" s="7"/>
      <c r="WTV171" s="7"/>
      <c r="WTW171" s="7"/>
      <c r="WTX171" s="7"/>
      <c r="WTY171" s="7"/>
      <c r="WTZ171" s="7"/>
      <c r="WUA171" s="7"/>
      <c r="WUB171" s="7"/>
      <c r="WUC171" s="7"/>
      <c r="WUD171" s="7"/>
      <c r="WUE171" s="7"/>
      <c r="WUF171" s="7"/>
      <c r="WUG171" s="7"/>
      <c r="WUH171" s="7"/>
      <c r="WUI171" s="7"/>
      <c r="WUJ171" s="7"/>
      <c r="WUK171" s="7"/>
      <c r="WUL171" s="7"/>
      <c r="WUM171" s="7"/>
      <c r="WUN171" s="7"/>
      <c r="WUO171" s="7"/>
      <c r="WUP171" s="7"/>
      <c r="WUQ171" s="7"/>
      <c r="WUR171" s="7"/>
      <c r="WUS171" s="7"/>
      <c r="WUT171" s="7"/>
      <c r="WUU171" s="7"/>
      <c r="WUV171" s="7"/>
      <c r="WUW171" s="7"/>
      <c r="WUX171" s="7"/>
      <c r="WUY171" s="7"/>
      <c r="WUZ171" s="7"/>
      <c r="WVA171" s="7"/>
      <c r="WVB171" s="7"/>
      <c r="WVC171" s="7"/>
      <c r="WVD171" s="7"/>
      <c r="WVE171" s="7"/>
      <c r="WVF171" s="7"/>
      <c r="WVG171" s="7"/>
      <c r="WVH171" s="7"/>
      <c r="WVI171" s="7"/>
    </row>
    <row r="172" spans="1:16129" s="6" customFormat="1" ht="33" customHeight="1" x14ac:dyDescent="0.25">
      <c r="A172" s="18">
        <v>8</v>
      </c>
      <c r="B172" s="18" t="s">
        <v>64</v>
      </c>
      <c r="C172" s="15" t="s">
        <v>65</v>
      </c>
      <c r="D172" s="32">
        <f>VLOOKUP(C172,'[2]Danh sách hàng hóa'!$A$1:$I$65536,9,0)</f>
        <v>21600000</v>
      </c>
      <c r="E172" s="17">
        <v>42473</v>
      </c>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c r="DK172" s="7"/>
      <c r="DL172" s="7"/>
      <c r="DM172" s="7"/>
      <c r="DN172" s="7"/>
      <c r="DO172" s="7"/>
      <c r="DP172" s="7"/>
      <c r="DQ172" s="7"/>
      <c r="DR172" s="7"/>
      <c r="DS172" s="7"/>
      <c r="DT172" s="7"/>
      <c r="DU172" s="7"/>
      <c r="DV172" s="7"/>
      <c r="DW172" s="7"/>
      <c r="DX172" s="7"/>
      <c r="DY172" s="7"/>
      <c r="DZ172" s="7"/>
      <c r="EA172" s="7"/>
      <c r="EB172" s="7"/>
      <c r="EC172" s="7"/>
      <c r="ED172" s="7"/>
      <c r="EE172" s="7"/>
      <c r="EF172" s="7"/>
      <c r="EG172" s="7"/>
      <c r="EH172" s="7"/>
      <c r="EI172" s="7"/>
      <c r="EJ172" s="7"/>
      <c r="EK172" s="7"/>
      <c r="EL172" s="7"/>
      <c r="EM172" s="7"/>
      <c r="EN172" s="7"/>
      <c r="EO172" s="7"/>
      <c r="EP172" s="7"/>
      <c r="EQ172" s="7"/>
      <c r="ER172" s="7"/>
      <c r="ES172" s="7"/>
      <c r="ET172" s="7"/>
      <c r="EU172" s="7"/>
      <c r="EV172" s="7"/>
      <c r="EW172" s="7"/>
      <c r="EX172" s="7"/>
      <c r="EY172" s="7"/>
      <c r="EZ172" s="7"/>
      <c r="FA172" s="7"/>
      <c r="FB172" s="7"/>
      <c r="FC172" s="7"/>
      <c r="FD172" s="7"/>
      <c r="FE172" s="7"/>
      <c r="FF172" s="7"/>
      <c r="FG172" s="7"/>
      <c r="FH172" s="7"/>
      <c r="FI172" s="7"/>
      <c r="FJ172" s="7"/>
      <c r="FK172" s="7"/>
      <c r="FL172" s="7"/>
      <c r="FM172" s="7"/>
      <c r="FN172" s="7"/>
      <c r="FO172" s="7"/>
      <c r="FP172" s="7"/>
      <c r="FQ172" s="7"/>
      <c r="FR172" s="7"/>
      <c r="FS172" s="7"/>
      <c r="FT172" s="7"/>
      <c r="FU172" s="7"/>
      <c r="FV172" s="7"/>
      <c r="FW172" s="7"/>
      <c r="FX172" s="7"/>
      <c r="FY172" s="7"/>
      <c r="FZ172" s="7"/>
      <c r="GA172" s="7"/>
      <c r="GB172" s="7"/>
      <c r="GC172" s="7"/>
      <c r="GD172" s="7"/>
      <c r="GE172" s="7"/>
      <c r="GF172" s="7"/>
      <c r="GG172" s="7"/>
      <c r="GH172" s="7"/>
      <c r="GI172" s="7"/>
      <c r="GJ172" s="7"/>
      <c r="GK172" s="7"/>
      <c r="GL172" s="7"/>
      <c r="GM172" s="7"/>
      <c r="GN172" s="7"/>
      <c r="GO172" s="7"/>
      <c r="GP172" s="7"/>
      <c r="GQ172" s="7"/>
      <c r="GR172" s="7"/>
      <c r="GS172" s="7"/>
      <c r="GT172" s="7"/>
      <c r="GU172" s="7"/>
      <c r="GV172" s="7"/>
      <c r="GW172" s="7"/>
      <c r="GX172" s="7"/>
      <c r="GY172" s="7"/>
      <c r="GZ172" s="7"/>
      <c r="HA172" s="7"/>
      <c r="HB172" s="7"/>
      <c r="HC172" s="7"/>
      <c r="HD172" s="7"/>
      <c r="HE172" s="7"/>
      <c r="HF172" s="7"/>
      <c r="HG172" s="7"/>
      <c r="HH172" s="7"/>
      <c r="HI172" s="7"/>
      <c r="HJ172" s="7"/>
      <c r="HK172" s="7"/>
      <c r="HL172" s="7"/>
      <c r="HM172" s="7"/>
      <c r="HN172" s="7"/>
      <c r="HO172" s="7"/>
      <c r="HP172" s="7"/>
      <c r="HQ172" s="7"/>
      <c r="HR172" s="7"/>
      <c r="HS172" s="7"/>
      <c r="HT172" s="7"/>
      <c r="HU172" s="7"/>
      <c r="HV172" s="7"/>
      <c r="HW172" s="7"/>
      <c r="HX172" s="7"/>
      <c r="HY172" s="7"/>
      <c r="HZ172" s="7"/>
      <c r="IA172" s="7"/>
      <c r="IB172" s="7"/>
      <c r="IC172" s="7"/>
      <c r="ID172" s="7"/>
      <c r="IE172" s="7"/>
      <c r="IF172" s="7"/>
      <c r="IG172" s="7"/>
      <c r="IH172" s="7"/>
      <c r="II172" s="7"/>
      <c r="IJ172" s="7"/>
      <c r="IK172" s="7"/>
      <c r="IL172" s="7"/>
      <c r="IM172" s="7"/>
      <c r="IN172" s="7"/>
      <c r="IO172" s="7"/>
      <c r="IP172" s="7"/>
      <c r="IQ172" s="7"/>
      <c r="IR172" s="7"/>
      <c r="IS172" s="7"/>
      <c r="IT172" s="7"/>
      <c r="IU172" s="7"/>
      <c r="IV172" s="7"/>
      <c r="IW172" s="7"/>
      <c r="IX172" s="7"/>
      <c r="IY172" s="7"/>
      <c r="IZ172" s="7"/>
      <c r="JA172" s="7"/>
      <c r="JB172" s="7"/>
      <c r="JC172" s="7"/>
      <c r="JD172" s="7"/>
      <c r="JE172" s="7"/>
      <c r="JF172" s="7"/>
      <c r="JG172" s="7"/>
      <c r="JH172" s="7"/>
      <c r="JI172" s="7"/>
      <c r="JJ172" s="7"/>
      <c r="JK172" s="7"/>
      <c r="JL172" s="7"/>
      <c r="JM172" s="7"/>
      <c r="JN172" s="7"/>
      <c r="JO172" s="7"/>
      <c r="JP172" s="7"/>
      <c r="JQ172" s="7"/>
      <c r="JR172" s="7"/>
      <c r="JS172" s="7"/>
      <c r="JT172" s="7"/>
      <c r="JU172" s="7"/>
      <c r="JV172" s="7"/>
      <c r="JW172" s="7"/>
      <c r="JX172" s="7"/>
      <c r="JY172" s="7"/>
      <c r="JZ172" s="7"/>
      <c r="KA172" s="7"/>
      <c r="KB172" s="7"/>
      <c r="KC172" s="7"/>
      <c r="KD172" s="7"/>
      <c r="KE172" s="7"/>
      <c r="KF172" s="7"/>
      <c r="KG172" s="7"/>
      <c r="KH172" s="7"/>
      <c r="KI172" s="7"/>
      <c r="KJ172" s="7"/>
      <c r="KK172" s="7"/>
      <c r="KL172" s="7"/>
      <c r="KM172" s="7"/>
      <c r="KN172" s="7"/>
      <c r="KO172" s="7"/>
      <c r="KP172" s="7"/>
      <c r="KQ172" s="7"/>
      <c r="KR172" s="7"/>
      <c r="KS172" s="7"/>
      <c r="KT172" s="7"/>
      <c r="KU172" s="7"/>
      <c r="KV172" s="7"/>
      <c r="KW172" s="7"/>
      <c r="KX172" s="7"/>
      <c r="KY172" s="7"/>
      <c r="KZ172" s="7"/>
      <c r="LA172" s="7"/>
      <c r="LB172" s="7"/>
      <c r="LC172" s="7"/>
      <c r="LD172" s="7"/>
      <c r="LE172" s="7"/>
      <c r="LF172" s="7"/>
      <c r="LG172" s="7"/>
      <c r="LH172" s="7"/>
      <c r="LI172" s="7"/>
      <c r="LJ172" s="7"/>
      <c r="LK172" s="7"/>
      <c r="LL172" s="7"/>
      <c r="LM172" s="7"/>
      <c r="LN172" s="7"/>
      <c r="LO172" s="7"/>
      <c r="LP172" s="7"/>
      <c r="LQ172" s="7"/>
      <c r="LR172" s="7"/>
      <c r="LS172" s="7"/>
      <c r="LT172" s="7"/>
      <c r="LU172" s="7"/>
      <c r="LV172" s="7"/>
      <c r="LW172" s="7"/>
      <c r="LX172" s="7"/>
      <c r="LY172" s="7"/>
      <c r="LZ172" s="7"/>
      <c r="MA172" s="7"/>
      <c r="MB172" s="7"/>
      <c r="MC172" s="7"/>
      <c r="MD172" s="7"/>
      <c r="ME172" s="7"/>
      <c r="MF172" s="7"/>
      <c r="MG172" s="7"/>
      <c r="MH172" s="7"/>
      <c r="MI172" s="7"/>
      <c r="MJ172" s="7"/>
      <c r="MK172" s="7"/>
      <c r="ML172" s="7"/>
      <c r="MM172" s="7"/>
      <c r="MN172" s="7"/>
      <c r="MO172" s="7"/>
      <c r="MP172" s="7"/>
      <c r="MQ172" s="7"/>
      <c r="MR172" s="7"/>
      <c r="MS172" s="7"/>
      <c r="MT172" s="7"/>
      <c r="MU172" s="7"/>
      <c r="MV172" s="7"/>
      <c r="MW172" s="7"/>
      <c r="MX172" s="7"/>
      <c r="MY172" s="7"/>
      <c r="MZ172" s="7"/>
      <c r="NA172" s="7"/>
      <c r="NB172" s="7"/>
      <c r="NC172" s="7"/>
      <c r="ND172" s="7"/>
      <c r="NE172" s="7"/>
      <c r="NF172" s="7"/>
      <c r="NG172" s="7"/>
      <c r="NH172" s="7"/>
      <c r="NI172" s="7"/>
      <c r="NJ172" s="7"/>
      <c r="NK172" s="7"/>
      <c r="NL172" s="7"/>
      <c r="NM172" s="7"/>
      <c r="NN172" s="7"/>
      <c r="NO172" s="7"/>
      <c r="NP172" s="7"/>
      <c r="NQ172" s="7"/>
      <c r="NR172" s="7"/>
      <c r="NS172" s="7"/>
      <c r="NT172" s="7"/>
      <c r="NU172" s="7"/>
      <c r="NV172" s="7"/>
      <c r="NW172" s="7"/>
      <c r="NX172" s="7"/>
      <c r="NY172" s="7"/>
      <c r="NZ172" s="7"/>
      <c r="OA172" s="7"/>
      <c r="OB172" s="7"/>
      <c r="OC172" s="7"/>
      <c r="OD172" s="7"/>
      <c r="OE172" s="7"/>
      <c r="OF172" s="7"/>
      <c r="OG172" s="7"/>
      <c r="OH172" s="7"/>
      <c r="OI172" s="7"/>
      <c r="OJ172" s="7"/>
      <c r="OK172" s="7"/>
      <c r="OL172" s="7"/>
      <c r="OM172" s="7"/>
      <c r="ON172" s="7"/>
      <c r="OO172" s="7"/>
      <c r="OP172" s="7"/>
      <c r="OQ172" s="7"/>
      <c r="OR172" s="7"/>
      <c r="OS172" s="7"/>
      <c r="OT172" s="7"/>
      <c r="OU172" s="7"/>
      <c r="OV172" s="7"/>
      <c r="OW172" s="7"/>
      <c r="OX172" s="7"/>
      <c r="OY172" s="7"/>
      <c r="OZ172" s="7"/>
      <c r="PA172" s="7"/>
      <c r="PB172" s="7"/>
      <c r="PC172" s="7"/>
      <c r="PD172" s="7"/>
      <c r="PE172" s="7"/>
      <c r="PF172" s="7"/>
      <c r="PG172" s="7"/>
      <c r="PH172" s="7"/>
      <c r="PI172" s="7"/>
      <c r="PJ172" s="7"/>
      <c r="PK172" s="7"/>
      <c r="PL172" s="7"/>
      <c r="PM172" s="7"/>
      <c r="PN172" s="7"/>
      <c r="PO172" s="7"/>
      <c r="PP172" s="7"/>
      <c r="PQ172" s="7"/>
      <c r="PR172" s="7"/>
      <c r="PS172" s="7"/>
      <c r="PT172" s="7"/>
      <c r="PU172" s="7"/>
      <c r="PV172" s="7"/>
      <c r="PW172" s="7"/>
      <c r="PX172" s="7"/>
      <c r="PY172" s="7"/>
      <c r="PZ172" s="7"/>
      <c r="QA172" s="7"/>
      <c r="QB172" s="7"/>
      <c r="QC172" s="7"/>
      <c r="QD172" s="7"/>
      <c r="QE172" s="7"/>
      <c r="QF172" s="7"/>
      <c r="QG172" s="7"/>
      <c r="QH172" s="7"/>
      <c r="QI172" s="7"/>
      <c r="QJ172" s="7"/>
      <c r="QK172" s="7"/>
      <c r="QL172" s="7"/>
      <c r="QM172" s="7"/>
      <c r="QN172" s="7"/>
      <c r="QO172" s="7"/>
      <c r="QP172" s="7"/>
      <c r="QQ172" s="7"/>
      <c r="QR172" s="7"/>
      <c r="QS172" s="7"/>
      <c r="QT172" s="7"/>
      <c r="QU172" s="7"/>
      <c r="QV172" s="7"/>
      <c r="QW172" s="7"/>
      <c r="QX172" s="7"/>
      <c r="QY172" s="7"/>
      <c r="QZ172" s="7"/>
      <c r="RA172" s="7"/>
      <c r="RB172" s="7"/>
      <c r="RC172" s="7"/>
      <c r="RD172" s="7"/>
      <c r="RE172" s="7"/>
      <c r="RF172" s="7"/>
      <c r="RG172" s="7"/>
      <c r="RH172" s="7"/>
      <c r="RI172" s="7"/>
      <c r="RJ172" s="7"/>
      <c r="RK172" s="7"/>
      <c r="RL172" s="7"/>
      <c r="RM172" s="7"/>
      <c r="RN172" s="7"/>
      <c r="RO172" s="7"/>
      <c r="RP172" s="7"/>
      <c r="RQ172" s="7"/>
      <c r="RR172" s="7"/>
      <c r="RS172" s="7"/>
      <c r="RT172" s="7"/>
      <c r="RU172" s="7"/>
      <c r="RV172" s="7"/>
      <c r="RW172" s="7"/>
      <c r="RX172" s="7"/>
      <c r="RY172" s="7"/>
      <c r="RZ172" s="7"/>
      <c r="SA172" s="7"/>
      <c r="SB172" s="7"/>
      <c r="SC172" s="7"/>
      <c r="SD172" s="7"/>
      <c r="SE172" s="7"/>
      <c r="SF172" s="7"/>
      <c r="SG172" s="7"/>
      <c r="SH172" s="7"/>
      <c r="SI172" s="7"/>
      <c r="SJ172" s="7"/>
      <c r="SK172" s="7"/>
      <c r="SL172" s="7"/>
      <c r="SM172" s="7"/>
      <c r="SN172" s="7"/>
      <c r="SO172" s="7"/>
      <c r="SP172" s="7"/>
      <c r="SQ172" s="7"/>
      <c r="SR172" s="7"/>
      <c r="SS172" s="7"/>
      <c r="ST172" s="7"/>
      <c r="SU172" s="7"/>
      <c r="SV172" s="7"/>
      <c r="SW172" s="7"/>
      <c r="SX172" s="7"/>
      <c r="SY172" s="7"/>
      <c r="SZ172" s="7"/>
      <c r="TA172" s="7"/>
      <c r="TB172" s="7"/>
      <c r="TC172" s="7"/>
      <c r="TD172" s="7"/>
      <c r="TE172" s="7"/>
      <c r="TF172" s="7"/>
      <c r="TG172" s="7"/>
      <c r="TH172" s="7"/>
      <c r="TI172" s="7"/>
      <c r="TJ172" s="7"/>
      <c r="TK172" s="7"/>
      <c r="TL172" s="7"/>
      <c r="TM172" s="7"/>
      <c r="TN172" s="7"/>
      <c r="TO172" s="7"/>
      <c r="TP172" s="7"/>
      <c r="TQ172" s="7"/>
      <c r="TR172" s="7"/>
      <c r="TS172" s="7"/>
      <c r="TT172" s="7"/>
      <c r="TU172" s="7"/>
      <c r="TV172" s="7"/>
      <c r="TW172" s="7"/>
      <c r="TX172" s="7"/>
      <c r="TY172" s="7"/>
      <c r="TZ172" s="7"/>
      <c r="UA172" s="7"/>
      <c r="UB172" s="7"/>
      <c r="UC172" s="7"/>
      <c r="UD172" s="7"/>
      <c r="UE172" s="7"/>
      <c r="UF172" s="7"/>
      <c r="UG172" s="7"/>
      <c r="UH172" s="7"/>
      <c r="UI172" s="7"/>
      <c r="UJ172" s="7"/>
      <c r="UK172" s="7"/>
      <c r="UL172" s="7"/>
      <c r="UM172" s="7"/>
      <c r="UN172" s="7"/>
      <c r="UO172" s="7"/>
      <c r="UP172" s="7"/>
      <c r="UQ172" s="7"/>
      <c r="UR172" s="7"/>
      <c r="US172" s="7"/>
      <c r="UT172" s="7"/>
      <c r="UU172" s="7"/>
      <c r="UV172" s="7"/>
      <c r="UW172" s="7"/>
      <c r="UX172" s="7"/>
      <c r="UY172" s="7"/>
      <c r="UZ172" s="7"/>
      <c r="VA172" s="7"/>
      <c r="VB172" s="7"/>
      <c r="VC172" s="7"/>
      <c r="VD172" s="7"/>
      <c r="VE172" s="7"/>
      <c r="VF172" s="7"/>
      <c r="VG172" s="7"/>
      <c r="VH172" s="7"/>
      <c r="VI172" s="7"/>
      <c r="VJ172" s="7"/>
      <c r="VK172" s="7"/>
      <c r="VL172" s="7"/>
      <c r="VM172" s="7"/>
      <c r="VN172" s="7"/>
      <c r="VO172" s="7"/>
      <c r="VP172" s="7"/>
      <c r="VQ172" s="7"/>
      <c r="VR172" s="7"/>
      <c r="VS172" s="7"/>
      <c r="VT172" s="7"/>
      <c r="VU172" s="7"/>
      <c r="VV172" s="7"/>
      <c r="VW172" s="7"/>
      <c r="VX172" s="7"/>
      <c r="VY172" s="7"/>
      <c r="VZ172" s="7"/>
      <c r="WA172" s="7"/>
      <c r="WB172" s="7"/>
      <c r="WC172" s="7"/>
      <c r="WD172" s="7"/>
      <c r="WE172" s="7"/>
      <c r="WF172" s="7"/>
      <c r="WG172" s="7"/>
      <c r="WH172" s="7"/>
      <c r="WI172" s="7"/>
      <c r="WJ172" s="7"/>
      <c r="WK172" s="7"/>
      <c r="WL172" s="7"/>
      <c r="WM172" s="7"/>
      <c r="WN172" s="7"/>
      <c r="WO172" s="7"/>
      <c r="WP172" s="7"/>
      <c r="WQ172" s="7"/>
      <c r="WR172" s="7"/>
      <c r="WS172" s="7"/>
      <c r="WT172" s="7"/>
      <c r="WU172" s="7"/>
      <c r="WV172" s="7"/>
      <c r="WW172" s="7"/>
      <c r="WX172" s="7"/>
      <c r="WY172" s="7"/>
      <c r="WZ172" s="7"/>
      <c r="XA172" s="7"/>
      <c r="XB172" s="7"/>
      <c r="XC172" s="7"/>
      <c r="XD172" s="7"/>
      <c r="XE172" s="7"/>
      <c r="XF172" s="7"/>
      <c r="XG172" s="7"/>
      <c r="XH172" s="7"/>
      <c r="XI172" s="7"/>
      <c r="XJ172" s="7"/>
      <c r="XK172" s="7"/>
      <c r="XL172" s="7"/>
      <c r="XM172" s="7"/>
      <c r="XN172" s="7"/>
      <c r="XO172" s="7"/>
      <c r="XP172" s="7"/>
      <c r="XQ172" s="7"/>
      <c r="XR172" s="7"/>
      <c r="XS172" s="7"/>
      <c r="XT172" s="7"/>
      <c r="XU172" s="7"/>
      <c r="XV172" s="7"/>
      <c r="XW172" s="7"/>
      <c r="XX172" s="7"/>
      <c r="XY172" s="7"/>
      <c r="XZ172" s="7"/>
      <c r="YA172" s="7"/>
      <c r="YB172" s="7"/>
      <c r="YC172" s="7"/>
      <c r="YD172" s="7"/>
      <c r="YE172" s="7"/>
      <c r="YF172" s="7"/>
      <c r="YG172" s="7"/>
      <c r="YH172" s="7"/>
      <c r="YI172" s="7"/>
      <c r="YJ172" s="7"/>
      <c r="YK172" s="7"/>
      <c r="YL172" s="7"/>
      <c r="YM172" s="7"/>
      <c r="YN172" s="7"/>
      <c r="YO172" s="7"/>
      <c r="YP172" s="7"/>
      <c r="YQ172" s="7"/>
      <c r="YR172" s="7"/>
      <c r="YS172" s="7"/>
      <c r="YT172" s="7"/>
      <c r="YU172" s="7"/>
      <c r="YV172" s="7"/>
      <c r="YW172" s="7"/>
      <c r="YX172" s="7"/>
      <c r="YY172" s="7"/>
      <c r="YZ172" s="7"/>
      <c r="ZA172" s="7"/>
      <c r="ZB172" s="7"/>
      <c r="ZC172" s="7"/>
      <c r="ZD172" s="7"/>
      <c r="ZE172" s="7"/>
      <c r="ZF172" s="7"/>
      <c r="ZG172" s="7"/>
      <c r="ZH172" s="7"/>
      <c r="ZI172" s="7"/>
      <c r="ZJ172" s="7"/>
      <c r="ZK172" s="7"/>
      <c r="ZL172" s="7"/>
      <c r="ZM172" s="7"/>
      <c r="ZN172" s="7"/>
      <c r="ZO172" s="7"/>
      <c r="ZP172" s="7"/>
      <c r="ZQ172" s="7"/>
      <c r="ZR172" s="7"/>
      <c r="ZS172" s="7"/>
      <c r="ZT172" s="7"/>
      <c r="ZU172" s="7"/>
      <c r="ZV172" s="7"/>
      <c r="ZW172" s="7"/>
      <c r="ZX172" s="7"/>
      <c r="ZY172" s="7"/>
      <c r="ZZ172" s="7"/>
      <c r="AAA172" s="7"/>
      <c r="AAB172" s="7"/>
      <c r="AAC172" s="7"/>
      <c r="AAD172" s="7"/>
      <c r="AAE172" s="7"/>
      <c r="AAF172" s="7"/>
      <c r="AAG172" s="7"/>
      <c r="AAH172" s="7"/>
      <c r="AAI172" s="7"/>
      <c r="AAJ172" s="7"/>
      <c r="AAK172" s="7"/>
      <c r="AAL172" s="7"/>
      <c r="AAM172" s="7"/>
      <c r="AAN172" s="7"/>
      <c r="AAO172" s="7"/>
      <c r="AAP172" s="7"/>
      <c r="AAQ172" s="7"/>
      <c r="AAR172" s="7"/>
      <c r="AAS172" s="7"/>
      <c r="AAT172" s="7"/>
      <c r="AAU172" s="7"/>
      <c r="AAV172" s="7"/>
      <c r="AAW172" s="7"/>
      <c r="AAX172" s="7"/>
      <c r="AAY172" s="7"/>
      <c r="AAZ172" s="7"/>
      <c r="ABA172" s="7"/>
      <c r="ABB172" s="7"/>
      <c r="ABC172" s="7"/>
      <c r="ABD172" s="7"/>
      <c r="ABE172" s="7"/>
      <c r="ABF172" s="7"/>
      <c r="ABG172" s="7"/>
      <c r="ABH172" s="7"/>
      <c r="ABI172" s="7"/>
      <c r="ABJ172" s="7"/>
      <c r="ABK172" s="7"/>
      <c r="ABL172" s="7"/>
      <c r="ABM172" s="7"/>
      <c r="ABN172" s="7"/>
      <c r="ABO172" s="7"/>
      <c r="ABP172" s="7"/>
      <c r="ABQ172" s="7"/>
      <c r="ABR172" s="7"/>
      <c r="ABS172" s="7"/>
      <c r="ABT172" s="7"/>
      <c r="ABU172" s="7"/>
      <c r="ABV172" s="7"/>
      <c r="ABW172" s="7"/>
      <c r="ABX172" s="7"/>
      <c r="ABY172" s="7"/>
      <c r="ABZ172" s="7"/>
      <c r="ACA172" s="7"/>
      <c r="ACB172" s="7"/>
      <c r="ACC172" s="7"/>
      <c r="ACD172" s="7"/>
      <c r="ACE172" s="7"/>
      <c r="ACF172" s="7"/>
      <c r="ACG172" s="7"/>
      <c r="ACH172" s="7"/>
      <c r="ACI172" s="7"/>
      <c r="ACJ172" s="7"/>
      <c r="ACK172" s="7"/>
      <c r="ACL172" s="7"/>
      <c r="ACM172" s="7"/>
      <c r="ACN172" s="7"/>
      <c r="ACO172" s="7"/>
      <c r="ACP172" s="7"/>
      <c r="ACQ172" s="7"/>
      <c r="ACR172" s="7"/>
      <c r="ACS172" s="7"/>
      <c r="ACT172" s="7"/>
      <c r="ACU172" s="7"/>
      <c r="ACV172" s="7"/>
      <c r="ACW172" s="7"/>
      <c r="ACX172" s="7"/>
      <c r="ACY172" s="7"/>
      <c r="ACZ172" s="7"/>
      <c r="ADA172" s="7"/>
      <c r="ADB172" s="7"/>
      <c r="ADC172" s="7"/>
      <c r="ADD172" s="7"/>
      <c r="ADE172" s="7"/>
      <c r="ADF172" s="7"/>
      <c r="ADG172" s="7"/>
      <c r="ADH172" s="7"/>
      <c r="ADI172" s="7"/>
      <c r="ADJ172" s="7"/>
      <c r="ADK172" s="7"/>
      <c r="ADL172" s="7"/>
      <c r="ADM172" s="7"/>
      <c r="ADN172" s="7"/>
      <c r="ADO172" s="7"/>
      <c r="ADP172" s="7"/>
      <c r="ADQ172" s="7"/>
      <c r="ADR172" s="7"/>
      <c r="ADS172" s="7"/>
      <c r="ADT172" s="7"/>
      <c r="ADU172" s="7"/>
      <c r="ADV172" s="7"/>
      <c r="ADW172" s="7"/>
      <c r="ADX172" s="7"/>
      <c r="ADY172" s="7"/>
      <c r="ADZ172" s="7"/>
      <c r="AEA172" s="7"/>
      <c r="AEB172" s="7"/>
      <c r="AEC172" s="7"/>
      <c r="AED172" s="7"/>
      <c r="AEE172" s="7"/>
      <c r="AEF172" s="7"/>
      <c r="AEG172" s="7"/>
      <c r="AEH172" s="7"/>
      <c r="AEI172" s="7"/>
      <c r="AEJ172" s="7"/>
      <c r="AEK172" s="7"/>
      <c r="AEL172" s="7"/>
      <c r="AEM172" s="7"/>
      <c r="AEN172" s="7"/>
      <c r="AEO172" s="7"/>
      <c r="AEP172" s="7"/>
      <c r="AEQ172" s="7"/>
      <c r="AER172" s="7"/>
      <c r="AES172" s="7"/>
      <c r="AET172" s="7"/>
      <c r="AEU172" s="7"/>
      <c r="AEV172" s="7"/>
      <c r="AEW172" s="7"/>
      <c r="AEX172" s="7"/>
      <c r="AEY172" s="7"/>
      <c r="AEZ172" s="7"/>
      <c r="AFA172" s="7"/>
      <c r="AFB172" s="7"/>
      <c r="AFC172" s="7"/>
      <c r="AFD172" s="7"/>
      <c r="AFE172" s="7"/>
      <c r="AFF172" s="7"/>
      <c r="AFG172" s="7"/>
      <c r="AFH172" s="7"/>
      <c r="AFI172" s="7"/>
      <c r="AFJ172" s="7"/>
      <c r="AFK172" s="7"/>
      <c r="AFL172" s="7"/>
      <c r="AFM172" s="7"/>
      <c r="AFN172" s="7"/>
      <c r="AFO172" s="7"/>
      <c r="AFP172" s="7"/>
      <c r="AFQ172" s="7"/>
      <c r="AFR172" s="7"/>
      <c r="AFS172" s="7"/>
      <c r="AFT172" s="7"/>
      <c r="AFU172" s="7"/>
      <c r="AFV172" s="7"/>
      <c r="AFW172" s="7"/>
      <c r="AFX172" s="7"/>
      <c r="AFY172" s="7"/>
      <c r="AFZ172" s="7"/>
      <c r="AGA172" s="7"/>
      <c r="AGB172" s="7"/>
      <c r="AGC172" s="7"/>
      <c r="AGD172" s="7"/>
      <c r="AGE172" s="7"/>
      <c r="AGF172" s="7"/>
      <c r="AGG172" s="7"/>
      <c r="AGH172" s="7"/>
      <c r="AGI172" s="7"/>
      <c r="AGJ172" s="7"/>
      <c r="AGK172" s="7"/>
      <c r="AGL172" s="7"/>
      <c r="AGM172" s="7"/>
      <c r="AGN172" s="7"/>
      <c r="AGO172" s="7"/>
      <c r="AGP172" s="7"/>
      <c r="AGQ172" s="7"/>
      <c r="AGR172" s="7"/>
      <c r="AGS172" s="7"/>
      <c r="AGT172" s="7"/>
      <c r="AGU172" s="7"/>
      <c r="AGV172" s="7"/>
      <c r="AGW172" s="7"/>
      <c r="AGX172" s="7"/>
      <c r="AGY172" s="7"/>
      <c r="AGZ172" s="7"/>
      <c r="AHA172" s="7"/>
      <c r="AHB172" s="7"/>
      <c r="AHC172" s="7"/>
      <c r="AHD172" s="7"/>
      <c r="AHE172" s="7"/>
      <c r="AHF172" s="7"/>
      <c r="AHG172" s="7"/>
      <c r="AHH172" s="7"/>
      <c r="AHI172" s="7"/>
      <c r="AHJ172" s="7"/>
      <c r="AHK172" s="7"/>
      <c r="AHL172" s="7"/>
      <c r="AHM172" s="7"/>
      <c r="AHN172" s="7"/>
      <c r="AHO172" s="7"/>
      <c r="AHP172" s="7"/>
      <c r="AHQ172" s="7"/>
      <c r="AHR172" s="7"/>
      <c r="AHS172" s="7"/>
      <c r="AHT172" s="7"/>
      <c r="AHU172" s="7"/>
      <c r="AHV172" s="7"/>
      <c r="AHW172" s="7"/>
      <c r="AHX172" s="7"/>
      <c r="AHY172" s="7"/>
      <c r="AHZ172" s="7"/>
      <c r="AIA172" s="7"/>
      <c r="AIB172" s="7"/>
      <c r="AIC172" s="7"/>
      <c r="AID172" s="7"/>
      <c r="AIE172" s="7"/>
      <c r="AIF172" s="7"/>
      <c r="AIG172" s="7"/>
      <c r="AIH172" s="7"/>
      <c r="AII172" s="7"/>
      <c r="AIJ172" s="7"/>
      <c r="AIK172" s="7"/>
      <c r="AIL172" s="7"/>
      <c r="AIM172" s="7"/>
      <c r="AIN172" s="7"/>
      <c r="AIO172" s="7"/>
      <c r="AIP172" s="7"/>
      <c r="AIQ172" s="7"/>
      <c r="AIR172" s="7"/>
      <c r="AIS172" s="7"/>
      <c r="AIT172" s="7"/>
      <c r="AIU172" s="7"/>
      <c r="AIV172" s="7"/>
      <c r="AIW172" s="7"/>
      <c r="AIX172" s="7"/>
      <c r="AIY172" s="7"/>
      <c r="AIZ172" s="7"/>
      <c r="AJA172" s="7"/>
      <c r="AJB172" s="7"/>
      <c r="AJC172" s="7"/>
      <c r="AJD172" s="7"/>
      <c r="AJE172" s="7"/>
      <c r="AJF172" s="7"/>
      <c r="AJG172" s="7"/>
      <c r="AJH172" s="7"/>
      <c r="AJI172" s="7"/>
      <c r="AJJ172" s="7"/>
      <c r="AJK172" s="7"/>
      <c r="AJL172" s="7"/>
      <c r="AJM172" s="7"/>
      <c r="AJN172" s="7"/>
      <c r="AJO172" s="7"/>
      <c r="AJP172" s="7"/>
      <c r="AJQ172" s="7"/>
      <c r="AJR172" s="7"/>
      <c r="AJS172" s="7"/>
      <c r="AJT172" s="7"/>
      <c r="AJU172" s="7"/>
      <c r="AJV172" s="7"/>
      <c r="AJW172" s="7"/>
      <c r="AJX172" s="7"/>
      <c r="AJY172" s="7"/>
      <c r="AJZ172" s="7"/>
      <c r="AKA172" s="7"/>
      <c r="AKB172" s="7"/>
      <c r="AKC172" s="7"/>
      <c r="AKD172" s="7"/>
      <c r="AKE172" s="7"/>
      <c r="AKF172" s="7"/>
      <c r="AKG172" s="7"/>
      <c r="AKH172" s="7"/>
      <c r="AKI172" s="7"/>
      <c r="AKJ172" s="7"/>
      <c r="AKK172" s="7"/>
      <c r="AKL172" s="7"/>
      <c r="AKM172" s="7"/>
      <c r="AKN172" s="7"/>
      <c r="AKO172" s="7"/>
      <c r="AKP172" s="7"/>
      <c r="AKQ172" s="7"/>
      <c r="AKR172" s="7"/>
      <c r="AKS172" s="7"/>
      <c r="AKT172" s="7"/>
      <c r="AKU172" s="7"/>
      <c r="AKV172" s="7"/>
      <c r="AKW172" s="7"/>
      <c r="AKX172" s="7"/>
      <c r="AKY172" s="7"/>
      <c r="AKZ172" s="7"/>
      <c r="ALA172" s="7"/>
      <c r="ALB172" s="7"/>
      <c r="ALC172" s="7"/>
      <c r="ALD172" s="7"/>
      <c r="ALE172" s="7"/>
      <c r="ALF172" s="7"/>
      <c r="ALG172" s="7"/>
      <c r="ALH172" s="7"/>
      <c r="ALI172" s="7"/>
      <c r="ALJ172" s="7"/>
      <c r="ALK172" s="7"/>
      <c r="ALL172" s="7"/>
      <c r="ALM172" s="7"/>
      <c r="ALN172" s="7"/>
      <c r="ALO172" s="7"/>
      <c r="ALP172" s="7"/>
      <c r="ALQ172" s="7"/>
      <c r="ALR172" s="7"/>
      <c r="ALS172" s="7"/>
      <c r="ALT172" s="7"/>
      <c r="ALU172" s="7"/>
      <c r="ALV172" s="7"/>
      <c r="ALW172" s="7"/>
      <c r="ALX172" s="7"/>
      <c r="ALY172" s="7"/>
      <c r="ALZ172" s="7"/>
      <c r="AMA172" s="7"/>
      <c r="AMB172" s="7"/>
      <c r="AMC172" s="7"/>
      <c r="AMD172" s="7"/>
      <c r="AME172" s="7"/>
      <c r="AMF172" s="7"/>
      <c r="AMG172" s="7"/>
      <c r="AMH172" s="7"/>
      <c r="AMI172" s="7"/>
      <c r="AMJ172" s="7"/>
      <c r="AMK172" s="7"/>
      <c r="AML172" s="7"/>
      <c r="AMM172" s="7"/>
      <c r="AMN172" s="7"/>
      <c r="AMO172" s="7"/>
      <c r="AMP172" s="7"/>
      <c r="AMQ172" s="7"/>
      <c r="AMR172" s="7"/>
      <c r="AMS172" s="7"/>
      <c r="AMT172" s="7"/>
      <c r="AMU172" s="7"/>
      <c r="AMV172" s="7"/>
      <c r="AMW172" s="7"/>
      <c r="AMX172" s="7"/>
      <c r="AMY172" s="7"/>
      <c r="AMZ172" s="7"/>
      <c r="ANA172" s="7"/>
      <c r="ANB172" s="7"/>
      <c r="ANC172" s="7"/>
      <c r="AND172" s="7"/>
      <c r="ANE172" s="7"/>
      <c r="ANF172" s="7"/>
      <c r="ANG172" s="7"/>
      <c r="ANH172" s="7"/>
      <c r="ANI172" s="7"/>
      <c r="ANJ172" s="7"/>
      <c r="ANK172" s="7"/>
      <c r="ANL172" s="7"/>
      <c r="ANM172" s="7"/>
      <c r="ANN172" s="7"/>
      <c r="ANO172" s="7"/>
      <c r="ANP172" s="7"/>
      <c r="ANQ172" s="7"/>
      <c r="ANR172" s="7"/>
      <c r="ANS172" s="7"/>
      <c r="ANT172" s="7"/>
      <c r="ANU172" s="7"/>
      <c r="ANV172" s="7"/>
      <c r="ANW172" s="7"/>
      <c r="ANX172" s="7"/>
      <c r="ANY172" s="7"/>
      <c r="ANZ172" s="7"/>
      <c r="AOA172" s="7"/>
      <c r="AOB172" s="7"/>
      <c r="AOC172" s="7"/>
      <c r="AOD172" s="7"/>
      <c r="AOE172" s="7"/>
      <c r="AOF172" s="7"/>
      <c r="AOG172" s="7"/>
      <c r="AOH172" s="7"/>
      <c r="AOI172" s="7"/>
      <c r="AOJ172" s="7"/>
      <c r="AOK172" s="7"/>
      <c r="AOL172" s="7"/>
      <c r="AOM172" s="7"/>
      <c r="AON172" s="7"/>
      <c r="AOO172" s="7"/>
      <c r="AOP172" s="7"/>
      <c r="AOQ172" s="7"/>
      <c r="AOR172" s="7"/>
      <c r="AOS172" s="7"/>
      <c r="AOT172" s="7"/>
      <c r="AOU172" s="7"/>
      <c r="AOV172" s="7"/>
      <c r="AOW172" s="7"/>
      <c r="AOX172" s="7"/>
      <c r="AOY172" s="7"/>
      <c r="AOZ172" s="7"/>
      <c r="APA172" s="7"/>
      <c r="APB172" s="7"/>
      <c r="APC172" s="7"/>
      <c r="APD172" s="7"/>
      <c r="APE172" s="7"/>
      <c r="APF172" s="7"/>
      <c r="APG172" s="7"/>
      <c r="APH172" s="7"/>
      <c r="API172" s="7"/>
      <c r="APJ172" s="7"/>
      <c r="APK172" s="7"/>
      <c r="APL172" s="7"/>
      <c r="APM172" s="7"/>
      <c r="APN172" s="7"/>
      <c r="APO172" s="7"/>
      <c r="APP172" s="7"/>
      <c r="APQ172" s="7"/>
      <c r="APR172" s="7"/>
      <c r="APS172" s="7"/>
      <c r="APT172" s="7"/>
      <c r="APU172" s="7"/>
      <c r="APV172" s="7"/>
      <c r="APW172" s="7"/>
      <c r="APX172" s="7"/>
      <c r="APY172" s="7"/>
      <c r="APZ172" s="7"/>
      <c r="AQA172" s="7"/>
      <c r="AQB172" s="7"/>
      <c r="AQC172" s="7"/>
      <c r="AQD172" s="7"/>
      <c r="AQE172" s="7"/>
      <c r="AQF172" s="7"/>
      <c r="AQG172" s="7"/>
      <c r="AQH172" s="7"/>
      <c r="AQI172" s="7"/>
      <c r="AQJ172" s="7"/>
      <c r="AQK172" s="7"/>
      <c r="AQL172" s="7"/>
      <c r="AQM172" s="7"/>
      <c r="AQN172" s="7"/>
      <c r="AQO172" s="7"/>
      <c r="AQP172" s="7"/>
      <c r="AQQ172" s="7"/>
      <c r="AQR172" s="7"/>
      <c r="AQS172" s="7"/>
      <c r="AQT172" s="7"/>
      <c r="AQU172" s="7"/>
      <c r="AQV172" s="7"/>
      <c r="AQW172" s="7"/>
      <c r="AQX172" s="7"/>
      <c r="AQY172" s="7"/>
      <c r="AQZ172" s="7"/>
      <c r="ARA172" s="7"/>
      <c r="ARB172" s="7"/>
      <c r="ARC172" s="7"/>
      <c r="ARD172" s="7"/>
      <c r="ARE172" s="7"/>
      <c r="ARF172" s="7"/>
      <c r="ARG172" s="7"/>
      <c r="ARH172" s="7"/>
      <c r="ARI172" s="7"/>
      <c r="ARJ172" s="7"/>
      <c r="ARK172" s="7"/>
      <c r="ARL172" s="7"/>
      <c r="ARM172" s="7"/>
      <c r="ARN172" s="7"/>
      <c r="ARO172" s="7"/>
      <c r="ARP172" s="7"/>
      <c r="ARQ172" s="7"/>
      <c r="ARR172" s="7"/>
      <c r="ARS172" s="7"/>
      <c r="ART172" s="7"/>
      <c r="ARU172" s="7"/>
      <c r="ARV172" s="7"/>
      <c r="ARW172" s="7"/>
      <c r="ARX172" s="7"/>
      <c r="ARY172" s="7"/>
      <c r="ARZ172" s="7"/>
      <c r="ASA172" s="7"/>
      <c r="ASB172" s="7"/>
      <c r="ASC172" s="7"/>
      <c r="ASD172" s="7"/>
      <c r="ASE172" s="7"/>
      <c r="ASF172" s="7"/>
      <c r="ASG172" s="7"/>
      <c r="ASH172" s="7"/>
      <c r="ASI172" s="7"/>
      <c r="ASJ172" s="7"/>
      <c r="ASK172" s="7"/>
      <c r="ASL172" s="7"/>
      <c r="ASM172" s="7"/>
      <c r="ASN172" s="7"/>
      <c r="ASO172" s="7"/>
      <c r="ASP172" s="7"/>
      <c r="ASQ172" s="7"/>
      <c r="ASR172" s="7"/>
      <c r="ASS172" s="7"/>
      <c r="AST172" s="7"/>
      <c r="ASU172" s="7"/>
      <c r="ASV172" s="7"/>
      <c r="ASW172" s="7"/>
      <c r="ASX172" s="7"/>
      <c r="ASY172" s="7"/>
      <c r="ASZ172" s="7"/>
      <c r="ATA172" s="7"/>
      <c r="ATB172" s="7"/>
      <c r="ATC172" s="7"/>
      <c r="ATD172" s="7"/>
      <c r="ATE172" s="7"/>
      <c r="ATF172" s="7"/>
      <c r="ATG172" s="7"/>
      <c r="ATH172" s="7"/>
      <c r="ATI172" s="7"/>
      <c r="ATJ172" s="7"/>
      <c r="ATK172" s="7"/>
      <c r="ATL172" s="7"/>
      <c r="ATM172" s="7"/>
      <c r="ATN172" s="7"/>
      <c r="ATO172" s="7"/>
      <c r="ATP172" s="7"/>
      <c r="ATQ172" s="7"/>
      <c r="ATR172" s="7"/>
      <c r="ATS172" s="7"/>
      <c r="ATT172" s="7"/>
      <c r="ATU172" s="7"/>
      <c r="ATV172" s="7"/>
      <c r="ATW172" s="7"/>
      <c r="ATX172" s="7"/>
      <c r="ATY172" s="7"/>
      <c r="ATZ172" s="7"/>
      <c r="AUA172" s="7"/>
      <c r="AUB172" s="7"/>
      <c r="AUC172" s="7"/>
      <c r="AUD172" s="7"/>
      <c r="AUE172" s="7"/>
      <c r="AUF172" s="7"/>
      <c r="AUG172" s="7"/>
      <c r="AUH172" s="7"/>
      <c r="AUI172" s="7"/>
      <c r="AUJ172" s="7"/>
      <c r="AUK172" s="7"/>
      <c r="AUL172" s="7"/>
      <c r="AUM172" s="7"/>
      <c r="AUN172" s="7"/>
      <c r="AUO172" s="7"/>
      <c r="AUP172" s="7"/>
      <c r="AUQ172" s="7"/>
      <c r="AUR172" s="7"/>
      <c r="AUS172" s="7"/>
      <c r="AUT172" s="7"/>
      <c r="AUU172" s="7"/>
      <c r="AUV172" s="7"/>
      <c r="AUW172" s="7"/>
      <c r="AUX172" s="7"/>
      <c r="AUY172" s="7"/>
      <c r="AUZ172" s="7"/>
      <c r="AVA172" s="7"/>
      <c r="AVB172" s="7"/>
      <c r="AVC172" s="7"/>
      <c r="AVD172" s="7"/>
      <c r="AVE172" s="7"/>
      <c r="AVF172" s="7"/>
      <c r="AVG172" s="7"/>
      <c r="AVH172" s="7"/>
      <c r="AVI172" s="7"/>
      <c r="AVJ172" s="7"/>
      <c r="AVK172" s="7"/>
      <c r="AVL172" s="7"/>
      <c r="AVM172" s="7"/>
      <c r="AVN172" s="7"/>
      <c r="AVO172" s="7"/>
      <c r="AVP172" s="7"/>
      <c r="AVQ172" s="7"/>
      <c r="AVR172" s="7"/>
      <c r="AVS172" s="7"/>
      <c r="AVT172" s="7"/>
      <c r="AVU172" s="7"/>
      <c r="AVV172" s="7"/>
      <c r="AVW172" s="7"/>
      <c r="AVX172" s="7"/>
      <c r="AVY172" s="7"/>
      <c r="AVZ172" s="7"/>
      <c r="AWA172" s="7"/>
      <c r="AWB172" s="7"/>
      <c r="AWC172" s="7"/>
      <c r="AWD172" s="7"/>
      <c r="AWE172" s="7"/>
      <c r="AWF172" s="7"/>
      <c r="AWG172" s="7"/>
      <c r="AWH172" s="7"/>
      <c r="AWI172" s="7"/>
      <c r="AWJ172" s="7"/>
      <c r="AWK172" s="7"/>
      <c r="AWL172" s="7"/>
      <c r="AWM172" s="7"/>
      <c r="AWN172" s="7"/>
      <c r="AWO172" s="7"/>
      <c r="AWP172" s="7"/>
      <c r="AWQ172" s="7"/>
      <c r="AWR172" s="7"/>
      <c r="AWS172" s="7"/>
      <c r="AWT172" s="7"/>
      <c r="AWU172" s="7"/>
      <c r="AWV172" s="7"/>
      <c r="AWW172" s="7"/>
      <c r="AWX172" s="7"/>
      <c r="AWY172" s="7"/>
      <c r="AWZ172" s="7"/>
      <c r="AXA172" s="7"/>
      <c r="AXB172" s="7"/>
      <c r="AXC172" s="7"/>
      <c r="AXD172" s="7"/>
      <c r="AXE172" s="7"/>
      <c r="AXF172" s="7"/>
      <c r="AXG172" s="7"/>
      <c r="AXH172" s="7"/>
      <c r="AXI172" s="7"/>
      <c r="AXJ172" s="7"/>
      <c r="AXK172" s="7"/>
      <c r="AXL172" s="7"/>
      <c r="AXM172" s="7"/>
      <c r="AXN172" s="7"/>
      <c r="AXO172" s="7"/>
      <c r="AXP172" s="7"/>
      <c r="AXQ172" s="7"/>
      <c r="AXR172" s="7"/>
      <c r="AXS172" s="7"/>
      <c r="AXT172" s="7"/>
      <c r="AXU172" s="7"/>
      <c r="AXV172" s="7"/>
      <c r="AXW172" s="7"/>
      <c r="AXX172" s="7"/>
      <c r="AXY172" s="7"/>
      <c r="AXZ172" s="7"/>
      <c r="AYA172" s="7"/>
      <c r="AYB172" s="7"/>
      <c r="AYC172" s="7"/>
      <c r="AYD172" s="7"/>
      <c r="AYE172" s="7"/>
      <c r="AYF172" s="7"/>
      <c r="AYG172" s="7"/>
      <c r="AYH172" s="7"/>
      <c r="AYI172" s="7"/>
      <c r="AYJ172" s="7"/>
      <c r="AYK172" s="7"/>
      <c r="AYL172" s="7"/>
      <c r="AYM172" s="7"/>
      <c r="AYN172" s="7"/>
      <c r="AYO172" s="7"/>
      <c r="AYP172" s="7"/>
      <c r="AYQ172" s="7"/>
      <c r="AYR172" s="7"/>
      <c r="AYS172" s="7"/>
      <c r="AYT172" s="7"/>
      <c r="AYU172" s="7"/>
      <c r="AYV172" s="7"/>
      <c r="AYW172" s="7"/>
      <c r="AYX172" s="7"/>
      <c r="AYY172" s="7"/>
      <c r="AYZ172" s="7"/>
      <c r="AZA172" s="7"/>
      <c r="AZB172" s="7"/>
      <c r="AZC172" s="7"/>
      <c r="AZD172" s="7"/>
      <c r="AZE172" s="7"/>
      <c r="AZF172" s="7"/>
      <c r="AZG172" s="7"/>
      <c r="AZH172" s="7"/>
      <c r="AZI172" s="7"/>
      <c r="AZJ172" s="7"/>
      <c r="AZK172" s="7"/>
      <c r="AZL172" s="7"/>
      <c r="AZM172" s="7"/>
      <c r="AZN172" s="7"/>
      <c r="AZO172" s="7"/>
      <c r="AZP172" s="7"/>
      <c r="AZQ172" s="7"/>
      <c r="AZR172" s="7"/>
      <c r="AZS172" s="7"/>
      <c r="AZT172" s="7"/>
      <c r="AZU172" s="7"/>
      <c r="AZV172" s="7"/>
      <c r="AZW172" s="7"/>
      <c r="AZX172" s="7"/>
      <c r="AZY172" s="7"/>
      <c r="AZZ172" s="7"/>
      <c r="BAA172" s="7"/>
      <c r="BAB172" s="7"/>
      <c r="BAC172" s="7"/>
      <c r="BAD172" s="7"/>
      <c r="BAE172" s="7"/>
      <c r="BAF172" s="7"/>
      <c r="BAG172" s="7"/>
      <c r="BAH172" s="7"/>
      <c r="BAI172" s="7"/>
      <c r="BAJ172" s="7"/>
      <c r="BAK172" s="7"/>
      <c r="BAL172" s="7"/>
      <c r="BAM172" s="7"/>
      <c r="BAN172" s="7"/>
      <c r="BAO172" s="7"/>
      <c r="BAP172" s="7"/>
      <c r="BAQ172" s="7"/>
      <c r="BAR172" s="7"/>
      <c r="BAS172" s="7"/>
      <c r="BAT172" s="7"/>
      <c r="BAU172" s="7"/>
      <c r="BAV172" s="7"/>
      <c r="BAW172" s="7"/>
      <c r="BAX172" s="7"/>
      <c r="BAY172" s="7"/>
      <c r="BAZ172" s="7"/>
      <c r="BBA172" s="7"/>
      <c r="BBB172" s="7"/>
      <c r="BBC172" s="7"/>
      <c r="BBD172" s="7"/>
      <c r="BBE172" s="7"/>
      <c r="BBF172" s="7"/>
      <c r="BBG172" s="7"/>
      <c r="BBH172" s="7"/>
      <c r="BBI172" s="7"/>
      <c r="BBJ172" s="7"/>
      <c r="BBK172" s="7"/>
      <c r="BBL172" s="7"/>
      <c r="BBM172" s="7"/>
      <c r="BBN172" s="7"/>
      <c r="BBO172" s="7"/>
      <c r="BBP172" s="7"/>
      <c r="BBQ172" s="7"/>
      <c r="BBR172" s="7"/>
      <c r="BBS172" s="7"/>
      <c r="BBT172" s="7"/>
      <c r="BBU172" s="7"/>
      <c r="BBV172" s="7"/>
      <c r="BBW172" s="7"/>
      <c r="BBX172" s="7"/>
      <c r="BBY172" s="7"/>
      <c r="BBZ172" s="7"/>
      <c r="BCA172" s="7"/>
      <c r="BCB172" s="7"/>
      <c r="BCC172" s="7"/>
      <c r="BCD172" s="7"/>
      <c r="BCE172" s="7"/>
      <c r="BCF172" s="7"/>
      <c r="BCG172" s="7"/>
      <c r="BCH172" s="7"/>
      <c r="BCI172" s="7"/>
      <c r="BCJ172" s="7"/>
      <c r="BCK172" s="7"/>
      <c r="BCL172" s="7"/>
      <c r="BCM172" s="7"/>
      <c r="BCN172" s="7"/>
      <c r="BCO172" s="7"/>
      <c r="BCP172" s="7"/>
      <c r="BCQ172" s="7"/>
      <c r="BCR172" s="7"/>
      <c r="BCS172" s="7"/>
      <c r="BCT172" s="7"/>
      <c r="BCU172" s="7"/>
      <c r="BCV172" s="7"/>
      <c r="BCW172" s="7"/>
      <c r="BCX172" s="7"/>
      <c r="BCY172" s="7"/>
      <c r="BCZ172" s="7"/>
      <c r="BDA172" s="7"/>
      <c r="BDB172" s="7"/>
      <c r="BDC172" s="7"/>
      <c r="BDD172" s="7"/>
      <c r="BDE172" s="7"/>
      <c r="BDF172" s="7"/>
      <c r="BDG172" s="7"/>
      <c r="BDH172" s="7"/>
      <c r="BDI172" s="7"/>
      <c r="BDJ172" s="7"/>
      <c r="BDK172" s="7"/>
      <c r="BDL172" s="7"/>
      <c r="BDM172" s="7"/>
      <c r="BDN172" s="7"/>
      <c r="BDO172" s="7"/>
      <c r="BDP172" s="7"/>
      <c r="BDQ172" s="7"/>
      <c r="BDR172" s="7"/>
      <c r="BDS172" s="7"/>
      <c r="BDT172" s="7"/>
      <c r="BDU172" s="7"/>
      <c r="BDV172" s="7"/>
      <c r="BDW172" s="7"/>
      <c r="BDX172" s="7"/>
      <c r="BDY172" s="7"/>
      <c r="BDZ172" s="7"/>
      <c r="BEA172" s="7"/>
      <c r="BEB172" s="7"/>
      <c r="BEC172" s="7"/>
      <c r="BED172" s="7"/>
      <c r="BEE172" s="7"/>
      <c r="BEF172" s="7"/>
      <c r="BEG172" s="7"/>
      <c r="BEH172" s="7"/>
      <c r="BEI172" s="7"/>
      <c r="BEJ172" s="7"/>
      <c r="BEK172" s="7"/>
      <c r="BEL172" s="7"/>
      <c r="BEM172" s="7"/>
      <c r="BEN172" s="7"/>
      <c r="BEO172" s="7"/>
      <c r="BEP172" s="7"/>
      <c r="BEQ172" s="7"/>
      <c r="BER172" s="7"/>
      <c r="BES172" s="7"/>
      <c r="BET172" s="7"/>
      <c r="BEU172" s="7"/>
      <c r="BEV172" s="7"/>
      <c r="BEW172" s="7"/>
      <c r="BEX172" s="7"/>
      <c r="BEY172" s="7"/>
      <c r="BEZ172" s="7"/>
      <c r="BFA172" s="7"/>
      <c r="BFB172" s="7"/>
      <c r="BFC172" s="7"/>
      <c r="BFD172" s="7"/>
      <c r="BFE172" s="7"/>
      <c r="BFF172" s="7"/>
      <c r="BFG172" s="7"/>
      <c r="BFH172" s="7"/>
      <c r="BFI172" s="7"/>
      <c r="BFJ172" s="7"/>
      <c r="BFK172" s="7"/>
      <c r="BFL172" s="7"/>
      <c r="BFM172" s="7"/>
      <c r="BFN172" s="7"/>
      <c r="BFO172" s="7"/>
      <c r="BFP172" s="7"/>
      <c r="BFQ172" s="7"/>
      <c r="BFR172" s="7"/>
      <c r="BFS172" s="7"/>
      <c r="BFT172" s="7"/>
      <c r="BFU172" s="7"/>
      <c r="BFV172" s="7"/>
      <c r="BFW172" s="7"/>
      <c r="BFX172" s="7"/>
      <c r="BFY172" s="7"/>
      <c r="BFZ172" s="7"/>
      <c r="BGA172" s="7"/>
      <c r="BGB172" s="7"/>
      <c r="BGC172" s="7"/>
      <c r="BGD172" s="7"/>
      <c r="BGE172" s="7"/>
      <c r="BGF172" s="7"/>
      <c r="BGG172" s="7"/>
      <c r="BGH172" s="7"/>
      <c r="BGI172" s="7"/>
      <c r="BGJ172" s="7"/>
      <c r="BGK172" s="7"/>
      <c r="BGL172" s="7"/>
      <c r="BGM172" s="7"/>
      <c r="BGN172" s="7"/>
      <c r="BGO172" s="7"/>
      <c r="BGP172" s="7"/>
      <c r="BGQ172" s="7"/>
      <c r="BGR172" s="7"/>
      <c r="BGS172" s="7"/>
      <c r="BGT172" s="7"/>
      <c r="BGU172" s="7"/>
      <c r="BGV172" s="7"/>
      <c r="BGW172" s="7"/>
      <c r="BGX172" s="7"/>
      <c r="BGY172" s="7"/>
      <c r="BGZ172" s="7"/>
      <c r="BHA172" s="7"/>
      <c r="BHB172" s="7"/>
      <c r="BHC172" s="7"/>
      <c r="BHD172" s="7"/>
      <c r="BHE172" s="7"/>
      <c r="BHF172" s="7"/>
      <c r="BHG172" s="7"/>
      <c r="BHH172" s="7"/>
      <c r="BHI172" s="7"/>
      <c r="BHJ172" s="7"/>
      <c r="BHK172" s="7"/>
      <c r="BHL172" s="7"/>
      <c r="BHM172" s="7"/>
      <c r="BHN172" s="7"/>
      <c r="BHO172" s="7"/>
      <c r="BHP172" s="7"/>
      <c r="BHQ172" s="7"/>
      <c r="BHR172" s="7"/>
      <c r="BHS172" s="7"/>
      <c r="BHT172" s="7"/>
      <c r="BHU172" s="7"/>
      <c r="BHV172" s="7"/>
      <c r="BHW172" s="7"/>
      <c r="BHX172" s="7"/>
      <c r="BHY172" s="7"/>
      <c r="BHZ172" s="7"/>
      <c r="BIA172" s="7"/>
      <c r="BIB172" s="7"/>
      <c r="BIC172" s="7"/>
      <c r="BID172" s="7"/>
      <c r="BIE172" s="7"/>
      <c r="BIF172" s="7"/>
      <c r="BIG172" s="7"/>
      <c r="BIH172" s="7"/>
      <c r="BII172" s="7"/>
      <c r="BIJ172" s="7"/>
      <c r="BIK172" s="7"/>
      <c r="BIL172" s="7"/>
      <c r="BIM172" s="7"/>
      <c r="BIN172" s="7"/>
      <c r="BIO172" s="7"/>
      <c r="BIP172" s="7"/>
      <c r="BIQ172" s="7"/>
      <c r="BIR172" s="7"/>
      <c r="BIS172" s="7"/>
      <c r="BIT172" s="7"/>
      <c r="BIU172" s="7"/>
      <c r="BIV172" s="7"/>
      <c r="BIW172" s="7"/>
      <c r="BIX172" s="7"/>
      <c r="BIY172" s="7"/>
      <c r="BIZ172" s="7"/>
      <c r="BJA172" s="7"/>
      <c r="BJB172" s="7"/>
      <c r="BJC172" s="7"/>
      <c r="BJD172" s="7"/>
      <c r="BJE172" s="7"/>
      <c r="BJF172" s="7"/>
      <c r="BJG172" s="7"/>
      <c r="BJH172" s="7"/>
      <c r="BJI172" s="7"/>
      <c r="BJJ172" s="7"/>
      <c r="BJK172" s="7"/>
      <c r="BJL172" s="7"/>
      <c r="BJM172" s="7"/>
      <c r="BJN172" s="7"/>
      <c r="BJO172" s="7"/>
      <c r="BJP172" s="7"/>
      <c r="BJQ172" s="7"/>
      <c r="BJR172" s="7"/>
      <c r="BJS172" s="7"/>
      <c r="BJT172" s="7"/>
      <c r="BJU172" s="7"/>
      <c r="BJV172" s="7"/>
      <c r="BJW172" s="7"/>
      <c r="BJX172" s="7"/>
      <c r="BJY172" s="7"/>
      <c r="BJZ172" s="7"/>
      <c r="BKA172" s="7"/>
      <c r="BKB172" s="7"/>
      <c r="BKC172" s="7"/>
      <c r="BKD172" s="7"/>
      <c r="BKE172" s="7"/>
      <c r="BKF172" s="7"/>
      <c r="BKG172" s="7"/>
      <c r="BKH172" s="7"/>
      <c r="BKI172" s="7"/>
      <c r="BKJ172" s="7"/>
      <c r="BKK172" s="7"/>
      <c r="BKL172" s="7"/>
      <c r="BKM172" s="7"/>
      <c r="BKN172" s="7"/>
      <c r="BKO172" s="7"/>
      <c r="BKP172" s="7"/>
      <c r="BKQ172" s="7"/>
      <c r="BKR172" s="7"/>
      <c r="BKS172" s="7"/>
      <c r="BKT172" s="7"/>
      <c r="BKU172" s="7"/>
      <c r="BKV172" s="7"/>
      <c r="BKW172" s="7"/>
      <c r="BKX172" s="7"/>
      <c r="BKY172" s="7"/>
      <c r="BKZ172" s="7"/>
      <c r="BLA172" s="7"/>
      <c r="BLB172" s="7"/>
      <c r="BLC172" s="7"/>
      <c r="BLD172" s="7"/>
      <c r="BLE172" s="7"/>
      <c r="BLF172" s="7"/>
      <c r="BLG172" s="7"/>
      <c r="BLH172" s="7"/>
      <c r="BLI172" s="7"/>
      <c r="BLJ172" s="7"/>
      <c r="BLK172" s="7"/>
      <c r="BLL172" s="7"/>
      <c r="BLM172" s="7"/>
      <c r="BLN172" s="7"/>
      <c r="BLO172" s="7"/>
      <c r="BLP172" s="7"/>
      <c r="BLQ172" s="7"/>
      <c r="BLR172" s="7"/>
      <c r="BLS172" s="7"/>
      <c r="BLT172" s="7"/>
      <c r="BLU172" s="7"/>
      <c r="BLV172" s="7"/>
      <c r="BLW172" s="7"/>
      <c r="BLX172" s="7"/>
      <c r="BLY172" s="7"/>
      <c r="BLZ172" s="7"/>
      <c r="BMA172" s="7"/>
      <c r="BMB172" s="7"/>
      <c r="BMC172" s="7"/>
      <c r="BMD172" s="7"/>
      <c r="BME172" s="7"/>
      <c r="BMF172" s="7"/>
      <c r="BMG172" s="7"/>
      <c r="BMH172" s="7"/>
      <c r="BMI172" s="7"/>
      <c r="BMJ172" s="7"/>
      <c r="BMK172" s="7"/>
      <c r="BML172" s="7"/>
      <c r="BMM172" s="7"/>
      <c r="BMN172" s="7"/>
      <c r="BMO172" s="7"/>
      <c r="BMP172" s="7"/>
      <c r="BMQ172" s="7"/>
      <c r="BMR172" s="7"/>
      <c r="BMS172" s="7"/>
      <c r="BMT172" s="7"/>
      <c r="BMU172" s="7"/>
      <c r="BMV172" s="7"/>
      <c r="BMW172" s="7"/>
      <c r="BMX172" s="7"/>
      <c r="BMY172" s="7"/>
      <c r="BMZ172" s="7"/>
      <c r="BNA172" s="7"/>
      <c r="BNB172" s="7"/>
      <c r="BNC172" s="7"/>
      <c r="BND172" s="7"/>
      <c r="BNE172" s="7"/>
      <c r="BNF172" s="7"/>
      <c r="BNG172" s="7"/>
      <c r="BNH172" s="7"/>
      <c r="BNI172" s="7"/>
      <c r="BNJ172" s="7"/>
      <c r="BNK172" s="7"/>
      <c r="BNL172" s="7"/>
      <c r="BNM172" s="7"/>
      <c r="BNN172" s="7"/>
      <c r="BNO172" s="7"/>
      <c r="BNP172" s="7"/>
      <c r="BNQ172" s="7"/>
      <c r="BNR172" s="7"/>
      <c r="BNS172" s="7"/>
      <c r="BNT172" s="7"/>
      <c r="BNU172" s="7"/>
      <c r="BNV172" s="7"/>
      <c r="BNW172" s="7"/>
      <c r="BNX172" s="7"/>
      <c r="BNY172" s="7"/>
      <c r="BNZ172" s="7"/>
      <c r="BOA172" s="7"/>
      <c r="BOB172" s="7"/>
      <c r="BOC172" s="7"/>
      <c r="BOD172" s="7"/>
      <c r="BOE172" s="7"/>
      <c r="BOF172" s="7"/>
      <c r="BOG172" s="7"/>
      <c r="BOH172" s="7"/>
      <c r="BOI172" s="7"/>
      <c r="BOJ172" s="7"/>
      <c r="BOK172" s="7"/>
      <c r="BOL172" s="7"/>
      <c r="BOM172" s="7"/>
      <c r="BON172" s="7"/>
      <c r="BOO172" s="7"/>
      <c r="BOP172" s="7"/>
      <c r="BOQ172" s="7"/>
      <c r="BOR172" s="7"/>
      <c r="BOS172" s="7"/>
      <c r="BOT172" s="7"/>
      <c r="BOU172" s="7"/>
      <c r="BOV172" s="7"/>
      <c r="BOW172" s="7"/>
      <c r="BOX172" s="7"/>
      <c r="BOY172" s="7"/>
      <c r="BOZ172" s="7"/>
      <c r="BPA172" s="7"/>
      <c r="BPB172" s="7"/>
      <c r="BPC172" s="7"/>
      <c r="BPD172" s="7"/>
      <c r="BPE172" s="7"/>
      <c r="BPF172" s="7"/>
      <c r="BPG172" s="7"/>
      <c r="BPH172" s="7"/>
      <c r="BPI172" s="7"/>
      <c r="BPJ172" s="7"/>
      <c r="BPK172" s="7"/>
      <c r="BPL172" s="7"/>
      <c r="BPM172" s="7"/>
      <c r="BPN172" s="7"/>
      <c r="BPO172" s="7"/>
      <c r="BPP172" s="7"/>
      <c r="BPQ172" s="7"/>
      <c r="BPR172" s="7"/>
      <c r="BPS172" s="7"/>
      <c r="BPT172" s="7"/>
      <c r="BPU172" s="7"/>
      <c r="BPV172" s="7"/>
      <c r="BPW172" s="7"/>
      <c r="BPX172" s="7"/>
      <c r="BPY172" s="7"/>
      <c r="BPZ172" s="7"/>
      <c r="BQA172" s="7"/>
      <c r="BQB172" s="7"/>
      <c r="BQC172" s="7"/>
      <c r="BQD172" s="7"/>
      <c r="BQE172" s="7"/>
      <c r="BQF172" s="7"/>
      <c r="BQG172" s="7"/>
      <c r="BQH172" s="7"/>
      <c r="BQI172" s="7"/>
      <c r="BQJ172" s="7"/>
      <c r="BQK172" s="7"/>
      <c r="BQL172" s="7"/>
      <c r="BQM172" s="7"/>
      <c r="BQN172" s="7"/>
      <c r="BQO172" s="7"/>
      <c r="BQP172" s="7"/>
      <c r="BQQ172" s="7"/>
      <c r="BQR172" s="7"/>
      <c r="BQS172" s="7"/>
      <c r="BQT172" s="7"/>
      <c r="BQU172" s="7"/>
      <c r="BQV172" s="7"/>
      <c r="BQW172" s="7"/>
      <c r="BQX172" s="7"/>
      <c r="BQY172" s="7"/>
      <c r="BQZ172" s="7"/>
      <c r="BRA172" s="7"/>
      <c r="BRB172" s="7"/>
      <c r="BRC172" s="7"/>
      <c r="BRD172" s="7"/>
      <c r="BRE172" s="7"/>
      <c r="BRF172" s="7"/>
      <c r="BRG172" s="7"/>
      <c r="BRH172" s="7"/>
      <c r="BRI172" s="7"/>
      <c r="BRJ172" s="7"/>
      <c r="BRK172" s="7"/>
      <c r="BRL172" s="7"/>
      <c r="BRM172" s="7"/>
      <c r="BRN172" s="7"/>
      <c r="BRO172" s="7"/>
      <c r="BRP172" s="7"/>
      <c r="BRQ172" s="7"/>
      <c r="BRR172" s="7"/>
      <c r="BRS172" s="7"/>
      <c r="BRT172" s="7"/>
      <c r="BRU172" s="7"/>
      <c r="BRV172" s="7"/>
      <c r="BRW172" s="7"/>
      <c r="BRX172" s="7"/>
      <c r="BRY172" s="7"/>
      <c r="BRZ172" s="7"/>
      <c r="BSA172" s="7"/>
      <c r="BSB172" s="7"/>
      <c r="BSC172" s="7"/>
      <c r="BSD172" s="7"/>
      <c r="BSE172" s="7"/>
      <c r="BSF172" s="7"/>
      <c r="BSG172" s="7"/>
      <c r="BSH172" s="7"/>
      <c r="BSI172" s="7"/>
      <c r="BSJ172" s="7"/>
      <c r="BSK172" s="7"/>
      <c r="BSL172" s="7"/>
      <c r="BSM172" s="7"/>
      <c r="BSN172" s="7"/>
      <c r="BSO172" s="7"/>
      <c r="BSP172" s="7"/>
      <c r="BSQ172" s="7"/>
      <c r="BSR172" s="7"/>
      <c r="BSS172" s="7"/>
      <c r="BST172" s="7"/>
      <c r="BSU172" s="7"/>
      <c r="BSV172" s="7"/>
      <c r="BSW172" s="7"/>
      <c r="BSX172" s="7"/>
      <c r="BSY172" s="7"/>
      <c r="BSZ172" s="7"/>
      <c r="BTA172" s="7"/>
      <c r="BTB172" s="7"/>
      <c r="BTC172" s="7"/>
      <c r="BTD172" s="7"/>
      <c r="BTE172" s="7"/>
      <c r="BTF172" s="7"/>
      <c r="BTG172" s="7"/>
      <c r="BTH172" s="7"/>
      <c r="BTI172" s="7"/>
      <c r="BTJ172" s="7"/>
      <c r="BTK172" s="7"/>
      <c r="BTL172" s="7"/>
      <c r="BTM172" s="7"/>
      <c r="BTN172" s="7"/>
      <c r="BTO172" s="7"/>
      <c r="BTP172" s="7"/>
      <c r="BTQ172" s="7"/>
      <c r="BTR172" s="7"/>
      <c r="BTS172" s="7"/>
      <c r="BTT172" s="7"/>
      <c r="BTU172" s="7"/>
      <c r="BTV172" s="7"/>
      <c r="BTW172" s="7"/>
      <c r="BTX172" s="7"/>
      <c r="BTY172" s="7"/>
      <c r="BTZ172" s="7"/>
      <c r="BUA172" s="7"/>
      <c r="BUB172" s="7"/>
      <c r="BUC172" s="7"/>
      <c r="BUD172" s="7"/>
      <c r="BUE172" s="7"/>
      <c r="BUF172" s="7"/>
      <c r="BUG172" s="7"/>
      <c r="BUH172" s="7"/>
      <c r="BUI172" s="7"/>
      <c r="BUJ172" s="7"/>
      <c r="BUK172" s="7"/>
      <c r="BUL172" s="7"/>
      <c r="BUM172" s="7"/>
      <c r="BUN172" s="7"/>
      <c r="BUO172" s="7"/>
      <c r="BUP172" s="7"/>
      <c r="BUQ172" s="7"/>
      <c r="BUR172" s="7"/>
      <c r="BUS172" s="7"/>
      <c r="BUT172" s="7"/>
      <c r="BUU172" s="7"/>
      <c r="BUV172" s="7"/>
      <c r="BUW172" s="7"/>
      <c r="BUX172" s="7"/>
      <c r="BUY172" s="7"/>
      <c r="BUZ172" s="7"/>
      <c r="BVA172" s="7"/>
      <c r="BVB172" s="7"/>
      <c r="BVC172" s="7"/>
      <c r="BVD172" s="7"/>
      <c r="BVE172" s="7"/>
      <c r="BVF172" s="7"/>
      <c r="BVG172" s="7"/>
      <c r="BVH172" s="7"/>
      <c r="BVI172" s="7"/>
      <c r="BVJ172" s="7"/>
      <c r="BVK172" s="7"/>
      <c r="BVL172" s="7"/>
      <c r="BVM172" s="7"/>
      <c r="BVN172" s="7"/>
      <c r="BVO172" s="7"/>
      <c r="BVP172" s="7"/>
      <c r="BVQ172" s="7"/>
      <c r="BVR172" s="7"/>
      <c r="BVS172" s="7"/>
      <c r="BVT172" s="7"/>
      <c r="BVU172" s="7"/>
      <c r="BVV172" s="7"/>
      <c r="BVW172" s="7"/>
      <c r="BVX172" s="7"/>
      <c r="BVY172" s="7"/>
      <c r="BVZ172" s="7"/>
      <c r="BWA172" s="7"/>
      <c r="BWB172" s="7"/>
      <c r="BWC172" s="7"/>
      <c r="BWD172" s="7"/>
      <c r="BWE172" s="7"/>
      <c r="BWF172" s="7"/>
      <c r="BWG172" s="7"/>
      <c r="BWH172" s="7"/>
      <c r="BWI172" s="7"/>
      <c r="BWJ172" s="7"/>
      <c r="BWK172" s="7"/>
      <c r="BWL172" s="7"/>
      <c r="BWM172" s="7"/>
      <c r="BWN172" s="7"/>
      <c r="BWO172" s="7"/>
      <c r="BWP172" s="7"/>
      <c r="BWQ172" s="7"/>
      <c r="BWR172" s="7"/>
      <c r="BWS172" s="7"/>
      <c r="BWT172" s="7"/>
      <c r="BWU172" s="7"/>
      <c r="BWV172" s="7"/>
      <c r="BWW172" s="7"/>
      <c r="BWX172" s="7"/>
      <c r="BWY172" s="7"/>
      <c r="BWZ172" s="7"/>
      <c r="BXA172" s="7"/>
      <c r="BXB172" s="7"/>
      <c r="BXC172" s="7"/>
      <c r="BXD172" s="7"/>
      <c r="BXE172" s="7"/>
      <c r="BXF172" s="7"/>
      <c r="BXG172" s="7"/>
      <c r="BXH172" s="7"/>
      <c r="BXI172" s="7"/>
      <c r="BXJ172" s="7"/>
      <c r="BXK172" s="7"/>
      <c r="BXL172" s="7"/>
      <c r="BXM172" s="7"/>
      <c r="BXN172" s="7"/>
      <c r="BXO172" s="7"/>
      <c r="BXP172" s="7"/>
      <c r="BXQ172" s="7"/>
      <c r="BXR172" s="7"/>
      <c r="BXS172" s="7"/>
      <c r="BXT172" s="7"/>
      <c r="BXU172" s="7"/>
      <c r="BXV172" s="7"/>
      <c r="BXW172" s="7"/>
      <c r="BXX172" s="7"/>
      <c r="BXY172" s="7"/>
      <c r="BXZ172" s="7"/>
      <c r="BYA172" s="7"/>
      <c r="BYB172" s="7"/>
      <c r="BYC172" s="7"/>
      <c r="BYD172" s="7"/>
      <c r="BYE172" s="7"/>
      <c r="BYF172" s="7"/>
      <c r="BYG172" s="7"/>
      <c r="BYH172" s="7"/>
      <c r="BYI172" s="7"/>
      <c r="BYJ172" s="7"/>
      <c r="BYK172" s="7"/>
      <c r="BYL172" s="7"/>
      <c r="BYM172" s="7"/>
      <c r="BYN172" s="7"/>
      <c r="BYO172" s="7"/>
      <c r="BYP172" s="7"/>
      <c r="BYQ172" s="7"/>
      <c r="BYR172" s="7"/>
      <c r="BYS172" s="7"/>
      <c r="BYT172" s="7"/>
      <c r="BYU172" s="7"/>
      <c r="BYV172" s="7"/>
      <c r="BYW172" s="7"/>
      <c r="BYX172" s="7"/>
      <c r="BYY172" s="7"/>
      <c r="BYZ172" s="7"/>
      <c r="BZA172" s="7"/>
      <c r="BZB172" s="7"/>
      <c r="BZC172" s="7"/>
      <c r="BZD172" s="7"/>
      <c r="BZE172" s="7"/>
      <c r="BZF172" s="7"/>
      <c r="BZG172" s="7"/>
      <c r="BZH172" s="7"/>
      <c r="BZI172" s="7"/>
      <c r="BZJ172" s="7"/>
      <c r="BZK172" s="7"/>
      <c r="BZL172" s="7"/>
      <c r="BZM172" s="7"/>
      <c r="BZN172" s="7"/>
      <c r="BZO172" s="7"/>
      <c r="BZP172" s="7"/>
      <c r="BZQ172" s="7"/>
      <c r="BZR172" s="7"/>
      <c r="BZS172" s="7"/>
      <c r="BZT172" s="7"/>
      <c r="BZU172" s="7"/>
      <c r="BZV172" s="7"/>
      <c r="BZW172" s="7"/>
      <c r="BZX172" s="7"/>
      <c r="BZY172" s="7"/>
      <c r="BZZ172" s="7"/>
      <c r="CAA172" s="7"/>
      <c r="CAB172" s="7"/>
      <c r="CAC172" s="7"/>
      <c r="CAD172" s="7"/>
      <c r="CAE172" s="7"/>
      <c r="CAF172" s="7"/>
      <c r="CAG172" s="7"/>
      <c r="CAH172" s="7"/>
      <c r="CAI172" s="7"/>
      <c r="CAJ172" s="7"/>
      <c r="CAK172" s="7"/>
      <c r="CAL172" s="7"/>
      <c r="CAM172" s="7"/>
      <c r="CAN172" s="7"/>
      <c r="CAO172" s="7"/>
      <c r="CAP172" s="7"/>
      <c r="CAQ172" s="7"/>
      <c r="CAR172" s="7"/>
      <c r="CAS172" s="7"/>
      <c r="CAT172" s="7"/>
      <c r="CAU172" s="7"/>
      <c r="CAV172" s="7"/>
      <c r="CAW172" s="7"/>
      <c r="CAX172" s="7"/>
      <c r="CAY172" s="7"/>
      <c r="CAZ172" s="7"/>
      <c r="CBA172" s="7"/>
      <c r="CBB172" s="7"/>
      <c r="CBC172" s="7"/>
      <c r="CBD172" s="7"/>
      <c r="CBE172" s="7"/>
      <c r="CBF172" s="7"/>
      <c r="CBG172" s="7"/>
      <c r="CBH172" s="7"/>
      <c r="CBI172" s="7"/>
      <c r="CBJ172" s="7"/>
      <c r="CBK172" s="7"/>
      <c r="CBL172" s="7"/>
      <c r="CBM172" s="7"/>
      <c r="CBN172" s="7"/>
      <c r="CBO172" s="7"/>
      <c r="CBP172" s="7"/>
      <c r="CBQ172" s="7"/>
      <c r="CBR172" s="7"/>
      <c r="CBS172" s="7"/>
      <c r="CBT172" s="7"/>
      <c r="CBU172" s="7"/>
      <c r="CBV172" s="7"/>
      <c r="CBW172" s="7"/>
      <c r="CBX172" s="7"/>
      <c r="CBY172" s="7"/>
      <c r="CBZ172" s="7"/>
      <c r="CCA172" s="7"/>
      <c r="CCB172" s="7"/>
      <c r="CCC172" s="7"/>
      <c r="CCD172" s="7"/>
      <c r="CCE172" s="7"/>
      <c r="CCF172" s="7"/>
      <c r="CCG172" s="7"/>
      <c r="CCH172" s="7"/>
      <c r="CCI172" s="7"/>
      <c r="CCJ172" s="7"/>
      <c r="CCK172" s="7"/>
      <c r="CCL172" s="7"/>
      <c r="CCM172" s="7"/>
      <c r="CCN172" s="7"/>
      <c r="CCO172" s="7"/>
      <c r="CCP172" s="7"/>
      <c r="CCQ172" s="7"/>
      <c r="CCR172" s="7"/>
      <c r="CCS172" s="7"/>
      <c r="CCT172" s="7"/>
      <c r="CCU172" s="7"/>
      <c r="CCV172" s="7"/>
      <c r="CCW172" s="7"/>
      <c r="CCX172" s="7"/>
      <c r="CCY172" s="7"/>
      <c r="CCZ172" s="7"/>
      <c r="CDA172" s="7"/>
      <c r="CDB172" s="7"/>
      <c r="CDC172" s="7"/>
      <c r="CDD172" s="7"/>
      <c r="CDE172" s="7"/>
      <c r="CDF172" s="7"/>
      <c r="CDG172" s="7"/>
      <c r="CDH172" s="7"/>
      <c r="CDI172" s="7"/>
      <c r="CDJ172" s="7"/>
      <c r="CDK172" s="7"/>
      <c r="CDL172" s="7"/>
      <c r="CDM172" s="7"/>
      <c r="CDN172" s="7"/>
      <c r="CDO172" s="7"/>
      <c r="CDP172" s="7"/>
      <c r="CDQ172" s="7"/>
      <c r="CDR172" s="7"/>
      <c r="CDS172" s="7"/>
      <c r="CDT172" s="7"/>
      <c r="CDU172" s="7"/>
      <c r="CDV172" s="7"/>
      <c r="CDW172" s="7"/>
      <c r="CDX172" s="7"/>
      <c r="CDY172" s="7"/>
      <c r="CDZ172" s="7"/>
      <c r="CEA172" s="7"/>
      <c r="CEB172" s="7"/>
      <c r="CEC172" s="7"/>
      <c r="CED172" s="7"/>
      <c r="CEE172" s="7"/>
      <c r="CEF172" s="7"/>
      <c r="CEG172" s="7"/>
      <c r="CEH172" s="7"/>
      <c r="CEI172" s="7"/>
      <c r="CEJ172" s="7"/>
      <c r="CEK172" s="7"/>
      <c r="CEL172" s="7"/>
      <c r="CEM172" s="7"/>
      <c r="CEN172" s="7"/>
      <c r="CEO172" s="7"/>
      <c r="CEP172" s="7"/>
      <c r="CEQ172" s="7"/>
      <c r="CER172" s="7"/>
      <c r="CES172" s="7"/>
      <c r="CET172" s="7"/>
      <c r="CEU172" s="7"/>
      <c r="CEV172" s="7"/>
      <c r="CEW172" s="7"/>
      <c r="CEX172" s="7"/>
      <c r="CEY172" s="7"/>
      <c r="CEZ172" s="7"/>
      <c r="CFA172" s="7"/>
      <c r="CFB172" s="7"/>
      <c r="CFC172" s="7"/>
      <c r="CFD172" s="7"/>
      <c r="CFE172" s="7"/>
      <c r="CFF172" s="7"/>
      <c r="CFG172" s="7"/>
      <c r="CFH172" s="7"/>
      <c r="CFI172" s="7"/>
      <c r="CFJ172" s="7"/>
      <c r="CFK172" s="7"/>
      <c r="CFL172" s="7"/>
      <c r="CFM172" s="7"/>
      <c r="CFN172" s="7"/>
      <c r="CFO172" s="7"/>
      <c r="CFP172" s="7"/>
      <c r="CFQ172" s="7"/>
      <c r="CFR172" s="7"/>
      <c r="CFS172" s="7"/>
      <c r="CFT172" s="7"/>
      <c r="CFU172" s="7"/>
      <c r="CFV172" s="7"/>
      <c r="CFW172" s="7"/>
      <c r="CFX172" s="7"/>
      <c r="CFY172" s="7"/>
      <c r="CFZ172" s="7"/>
      <c r="CGA172" s="7"/>
      <c r="CGB172" s="7"/>
      <c r="CGC172" s="7"/>
      <c r="CGD172" s="7"/>
      <c r="CGE172" s="7"/>
      <c r="CGF172" s="7"/>
      <c r="CGG172" s="7"/>
      <c r="CGH172" s="7"/>
      <c r="CGI172" s="7"/>
      <c r="CGJ172" s="7"/>
      <c r="CGK172" s="7"/>
      <c r="CGL172" s="7"/>
      <c r="CGM172" s="7"/>
      <c r="CGN172" s="7"/>
      <c r="CGO172" s="7"/>
      <c r="CGP172" s="7"/>
      <c r="CGQ172" s="7"/>
      <c r="CGR172" s="7"/>
      <c r="CGS172" s="7"/>
      <c r="CGT172" s="7"/>
      <c r="CGU172" s="7"/>
      <c r="CGV172" s="7"/>
      <c r="CGW172" s="7"/>
      <c r="CGX172" s="7"/>
      <c r="CGY172" s="7"/>
      <c r="CGZ172" s="7"/>
      <c r="CHA172" s="7"/>
      <c r="CHB172" s="7"/>
      <c r="CHC172" s="7"/>
      <c r="CHD172" s="7"/>
      <c r="CHE172" s="7"/>
      <c r="CHF172" s="7"/>
      <c r="CHG172" s="7"/>
      <c r="CHH172" s="7"/>
      <c r="CHI172" s="7"/>
      <c r="CHJ172" s="7"/>
      <c r="CHK172" s="7"/>
      <c r="CHL172" s="7"/>
      <c r="CHM172" s="7"/>
      <c r="CHN172" s="7"/>
      <c r="CHO172" s="7"/>
      <c r="CHP172" s="7"/>
      <c r="CHQ172" s="7"/>
      <c r="CHR172" s="7"/>
      <c r="CHS172" s="7"/>
      <c r="CHT172" s="7"/>
      <c r="CHU172" s="7"/>
      <c r="CHV172" s="7"/>
      <c r="CHW172" s="7"/>
      <c r="CHX172" s="7"/>
      <c r="CHY172" s="7"/>
      <c r="CHZ172" s="7"/>
      <c r="CIA172" s="7"/>
      <c r="CIB172" s="7"/>
      <c r="CIC172" s="7"/>
      <c r="CID172" s="7"/>
      <c r="CIE172" s="7"/>
      <c r="CIF172" s="7"/>
      <c r="CIG172" s="7"/>
      <c r="CIH172" s="7"/>
      <c r="CII172" s="7"/>
      <c r="CIJ172" s="7"/>
      <c r="CIK172" s="7"/>
      <c r="CIL172" s="7"/>
      <c r="CIM172" s="7"/>
      <c r="CIN172" s="7"/>
      <c r="CIO172" s="7"/>
      <c r="CIP172" s="7"/>
      <c r="CIQ172" s="7"/>
      <c r="CIR172" s="7"/>
      <c r="CIS172" s="7"/>
      <c r="CIT172" s="7"/>
      <c r="CIU172" s="7"/>
      <c r="CIV172" s="7"/>
      <c r="CIW172" s="7"/>
      <c r="CIX172" s="7"/>
      <c r="CIY172" s="7"/>
      <c r="CIZ172" s="7"/>
      <c r="CJA172" s="7"/>
      <c r="CJB172" s="7"/>
      <c r="CJC172" s="7"/>
      <c r="CJD172" s="7"/>
      <c r="CJE172" s="7"/>
      <c r="CJF172" s="7"/>
      <c r="CJG172" s="7"/>
      <c r="CJH172" s="7"/>
      <c r="CJI172" s="7"/>
      <c r="CJJ172" s="7"/>
      <c r="CJK172" s="7"/>
      <c r="CJL172" s="7"/>
      <c r="CJM172" s="7"/>
      <c r="CJN172" s="7"/>
      <c r="CJO172" s="7"/>
      <c r="CJP172" s="7"/>
      <c r="CJQ172" s="7"/>
      <c r="CJR172" s="7"/>
      <c r="CJS172" s="7"/>
      <c r="CJT172" s="7"/>
      <c r="CJU172" s="7"/>
      <c r="CJV172" s="7"/>
      <c r="CJW172" s="7"/>
      <c r="CJX172" s="7"/>
      <c r="CJY172" s="7"/>
      <c r="CJZ172" s="7"/>
      <c r="CKA172" s="7"/>
      <c r="CKB172" s="7"/>
      <c r="CKC172" s="7"/>
      <c r="CKD172" s="7"/>
      <c r="CKE172" s="7"/>
      <c r="CKF172" s="7"/>
      <c r="CKG172" s="7"/>
      <c r="CKH172" s="7"/>
      <c r="CKI172" s="7"/>
      <c r="CKJ172" s="7"/>
      <c r="CKK172" s="7"/>
      <c r="CKL172" s="7"/>
      <c r="CKM172" s="7"/>
      <c r="CKN172" s="7"/>
      <c r="CKO172" s="7"/>
      <c r="CKP172" s="7"/>
      <c r="CKQ172" s="7"/>
      <c r="CKR172" s="7"/>
      <c r="CKS172" s="7"/>
      <c r="CKT172" s="7"/>
      <c r="CKU172" s="7"/>
      <c r="CKV172" s="7"/>
      <c r="CKW172" s="7"/>
      <c r="CKX172" s="7"/>
      <c r="CKY172" s="7"/>
      <c r="CKZ172" s="7"/>
      <c r="CLA172" s="7"/>
      <c r="CLB172" s="7"/>
      <c r="CLC172" s="7"/>
      <c r="CLD172" s="7"/>
      <c r="CLE172" s="7"/>
      <c r="CLF172" s="7"/>
      <c r="CLG172" s="7"/>
      <c r="CLH172" s="7"/>
      <c r="CLI172" s="7"/>
      <c r="CLJ172" s="7"/>
      <c r="CLK172" s="7"/>
      <c r="CLL172" s="7"/>
      <c r="CLM172" s="7"/>
      <c r="CLN172" s="7"/>
      <c r="CLO172" s="7"/>
      <c r="CLP172" s="7"/>
      <c r="CLQ172" s="7"/>
      <c r="CLR172" s="7"/>
      <c r="CLS172" s="7"/>
      <c r="CLT172" s="7"/>
      <c r="CLU172" s="7"/>
      <c r="CLV172" s="7"/>
      <c r="CLW172" s="7"/>
      <c r="CLX172" s="7"/>
      <c r="CLY172" s="7"/>
      <c r="CLZ172" s="7"/>
      <c r="CMA172" s="7"/>
      <c r="CMB172" s="7"/>
      <c r="CMC172" s="7"/>
      <c r="CMD172" s="7"/>
      <c r="CME172" s="7"/>
      <c r="CMF172" s="7"/>
      <c r="CMG172" s="7"/>
      <c r="CMH172" s="7"/>
      <c r="CMI172" s="7"/>
      <c r="CMJ172" s="7"/>
      <c r="CMK172" s="7"/>
      <c r="CML172" s="7"/>
      <c r="CMM172" s="7"/>
      <c r="CMN172" s="7"/>
      <c r="CMO172" s="7"/>
      <c r="CMP172" s="7"/>
      <c r="CMQ172" s="7"/>
      <c r="CMR172" s="7"/>
      <c r="CMS172" s="7"/>
      <c r="CMT172" s="7"/>
      <c r="CMU172" s="7"/>
      <c r="CMV172" s="7"/>
      <c r="CMW172" s="7"/>
      <c r="CMX172" s="7"/>
      <c r="CMY172" s="7"/>
      <c r="CMZ172" s="7"/>
      <c r="CNA172" s="7"/>
      <c r="CNB172" s="7"/>
      <c r="CNC172" s="7"/>
      <c r="CND172" s="7"/>
      <c r="CNE172" s="7"/>
      <c r="CNF172" s="7"/>
      <c r="CNG172" s="7"/>
      <c r="CNH172" s="7"/>
      <c r="CNI172" s="7"/>
      <c r="CNJ172" s="7"/>
      <c r="CNK172" s="7"/>
      <c r="CNL172" s="7"/>
      <c r="CNM172" s="7"/>
      <c r="CNN172" s="7"/>
      <c r="CNO172" s="7"/>
      <c r="CNP172" s="7"/>
      <c r="CNQ172" s="7"/>
      <c r="CNR172" s="7"/>
      <c r="CNS172" s="7"/>
      <c r="CNT172" s="7"/>
      <c r="CNU172" s="7"/>
      <c r="CNV172" s="7"/>
      <c r="CNW172" s="7"/>
      <c r="CNX172" s="7"/>
      <c r="CNY172" s="7"/>
      <c r="CNZ172" s="7"/>
      <c r="COA172" s="7"/>
      <c r="COB172" s="7"/>
      <c r="COC172" s="7"/>
      <c r="COD172" s="7"/>
      <c r="COE172" s="7"/>
      <c r="COF172" s="7"/>
      <c r="COG172" s="7"/>
      <c r="COH172" s="7"/>
      <c r="COI172" s="7"/>
      <c r="COJ172" s="7"/>
      <c r="COK172" s="7"/>
      <c r="COL172" s="7"/>
      <c r="COM172" s="7"/>
      <c r="CON172" s="7"/>
      <c r="COO172" s="7"/>
      <c r="COP172" s="7"/>
      <c r="COQ172" s="7"/>
      <c r="COR172" s="7"/>
      <c r="COS172" s="7"/>
      <c r="COT172" s="7"/>
      <c r="COU172" s="7"/>
      <c r="COV172" s="7"/>
      <c r="COW172" s="7"/>
      <c r="COX172" s="7"/>
      <c r="COY172" s="7"/>
      <c r="COZ172" s="7"/>
      <c r="CPA172" s="7"/>
      <c r="CPB172" s="7"/>
      <c r="CPC172" s="7"/>
      <c r="CPD172" s="7"/>
      <c r="CPE172" s="7"/>
      <c r="CPF172" s="7"/>
      <c r="CPG172" s="7"/>
      <c r="CPH172" s="7"/>
      <c r="CPI172" s="7"/>
      <c r="CPJ172" s="7"/>
      <c r="CPK172" s="7"/>
      <c r="CPL172" s="7"/>
      <c r="CPM172" s="7"/>
      <c r="CPN172" s="7"/>
      <c r="CPO172" s="7"/>
      <c r="CPP172" s="7"/>
      <c r="CPQ172" s="7"/>
      <c r="CPR172" s="7"/>
      <c r="CPS172" s="7"/>
      <c r="CPT172" s="7"/>
      <c r="CPU172" s="7"/>
      <c r="CPV172" s="7"/>
      <c r="CPW172" s="7"/>
      <c r="CPX172" s="7"/>
      <c r="CPY172" s="7"/>
      <c r="CPZ172" s="7"/>
      <c r="CQA172" s="7"/>
      <c r="CQB172" s="7"/>
      <c r="CQC172" s="7"/>
      <c r="CQD172" s="7"/>
      <c r="CQE172" s="7"/>
      <c r="CQF172" s="7"/>
      <c r="CQG172" s="7"/>
      <c r="CQH172" s="7"/>
      <c r="CQI172" s="7"/>
      <c r="CQJ172" s="7"/>
      <c r="CQK172" s="7"/>
      <c r="CQL172" s="7"/>
      <c r="CQM172" s="7"/>
      <c r="CQN172" s="7"/>
      <c r="CQO172" s="7"/>
      <c r="CQP172" s="7"/>
      <c r="CQQ172" s="7"/>
      <c r="CQR172" s="7"/>
      <c r="CQS172" s="7"/>
      <c r="CQT172" s="7"/>
      <c r="CQU172" s="7"/>
      <c r="CQV172" s="7"/>
      <c r="CQW172" s="7"/>
      <c r="CQX172" s="7"/>
      <c r="CQY172" s="7"/>
      <c r="CQZ172" s="7"/>
      <c r="CRA172" s="7"/>
      <c r="CRB172" s="7"/>
      <c r="CRC172" s="7"/>
      <c r="CRD172" s="7"/>
      <c r="CRE172" s="7"/>
      <c r="CRF172" s="7"/>
      <c r="CRG172" s="7"/>
      <c r="CRH172" s="7"/>
      <c r="CRI172" s="7"/>
      <c r="CRJ172" s="7"/>
      <c r="CRK172" s="7"/>
      <c r="CRL172" s="7"/>
      <c r="CRM172" s="7"/>
      <c r="CRN172" s="7"/>
      <c r="CRO172" s="7"/>
      <c r="CRP172" s="7"/>
      <c r="CRQ172" s="7"/>
      <c r="CRR172" s="7"/>
      <c r="CRS172" s="7"/>
      <c r="CRT172" s="7"/>
      <c r="CRU172" s="7"/>
      <c r="CRV172" s="7"/>
      <c r="CRW172" s="7"/>
      <c r="CRX172" s="7"/>
      <c r="CRY172" s="7"/>
      <c r="CRZ172" s="7"/>
      <c r="CSA172" s="7"/>
      <c r="CSB172" s="7"/>
      <c r="CSC172" s="7"/>
      <c r="CSD172" s="7"/>
      <c r="CSE172" s="7"/>
      <c r="CSF172" s="7"/>
      <c r="CSG172" s="7"/>
      <c r="CSH172" s="7"/>
      <c r="CSI172" s="7"/>
      <c r="CSJ172" s="7"/>
      <c r="CSK172" s="7"/>
      <c r="CSL172" s="7"/>
      <c r="CSM172" s="7"/>
      <c r="CSN172" s="7"/>
      <c r="CSO172" s="7"/>
      <c r="CSP172" s="7"/>
      <c r="CSQ172" s="7"/>
      <c r="CSR172" s="7"/>
      <c r="CSS172" s="7"/>
      <c r="CST172" s="7"/>
      <c r="CSU172" s="7"/>
      <c r="CSV172" s="7"/>
      <c r="CSW172" s="7"/>
      <c r="CSX172" s="7"/>
      <c r="CSY172" s="7"/>
      <c r="CSZ172" s="7"/>
      <c r="CTA172" s="7"/>
      <c r="CTB172" s="7"/>
      <c r="CTC172" s="7"/>
      <c r="CTD172" s="7"/>
      <c r="CTE172" s="7"/>
      <c r="CTF172" s="7"/>
      <c r="CTG172" s="7"/>
      <c r="CTH172" s="7"/>
      <c r="CTI172" s="7"/>
      <c r="CTJ172" s="7"/>
      <c r="CTK172" s="7"/>
      <c r="CTL172" s="7"/>
      <c r="CTM172" s="7"/>
      <c r="CTN172" s="7"/>
      <c r="CTO172" s="7"/>
      <c r="CTP172" s="7"/>
      <c r="CTQ172" s="7"/>
      <c r="CTR172" s="7"/>
      <c r="CTS172" s="7"/>
      <c r="CTT172" s="7"/>
      <c r="CTU172" s="7"/>
      <c r="CTV172" s="7"/>
      <c r="CTW172" s="7"/>
      <c r="CTX172" s="7"/>
      <c r="CTY172" s="7"/>
      <c r="CTZ172" s="7"/>
      <c r="CUA172" s="7"/>
      <c r="CUB172" s="7"/>
      <c r="CUC172" s="7"/>
      <c r="CUD172" s="7"/>
      <c r="CUE172" s="7"/>
      <c r="CUF172" s="7"/>
      <c r="CUG172" s="7"/>
      <c r="CUH172" s="7"/>
      <c r="CUI172" s="7"/>
      <c r="CUJ172" s="7"/>
      <c r="CUK172" s="7"/>
      <c r="CUL172" s="7"/>
      <c r="CUM172" s="7"/>
      <c r="CUN172" s="7"/>
      <c r="CUO172" s="7"/>
      <c r="CUP172" s="7"/>
      <c r="CUQ172" s="7"/>
      <c r="CUR172" s="7"/>
      <c r="CUS172" s="7"/>
      <c r="CUT172" s="7"/>
      <c r="CUU172" s="7"/>
      <c r="CUV172" s="7"/>
      <c r="CUW172" s="7"/>
      <c r="CUX172" s="7"/>
      <c r="CUY172" s="7"/>
      <c r="CUZ172" s="7"/>
      <c r="CVA172" s="7"/>
      <c r="CVB172" s="7"/>
      <c r="CVC172" s="7"/>
      <c r="CVD172" s="7"/>
      <c r="CVE172" s="7"/>
      <c r="CVF172" s="7"/>
      <c r="CVG172" s="7"/>
      <c r="CVH172" s="7"/>
      <c r="CVI172" s="7"/>
      <c r="CVJ172" s="7"/>
      <c r="CVK172" s="7"/>
      <c r="CVL172" s="7"/>
      <c r="CVM172" s="7"/>
      <c r="CVN172" s="7"/>
      <c r="CVO172" s="7"/>
      <c r="CVP172" s="7"/>
      <c r="CVQ172" s="7"/>
      <c r="CVR172" s="7"/>
      <c r="CVS172" s="7"/>
      <c r="CVT172" s="7"/>
      <c r="CVU172" s="7"/>
      <c r="CVV172" s="7"/>
      <c r="CVW172" s="7"/>
      <c r="CVX172" s="7"/>
      <c r="CVY172" s="7"/>
      <c r="CVZ172" s="7"/>
      <c r="CWA172" s="7"/>
      <c r="CWB172" s="7"/>
      <c r="CWC172" s="7"/>
      <c r="CWD172" s="7"/>
      <c r="CWE172" s="7"/>
      <c r="CWF172" s="7"/>
      <c r="CWG172" s="7"/>
      <c r="CWH172" s="7"/>
      <c r="CWI172" s="7"/>
      <c r="CWJ172" s="7"/>
      <c r="CWK172" s="7"/>
      <c r="CWL172" s="7"/>
      <c r="CWM172" s="7"/>
      <c r="CWN172" s="7"/>
      <c r="CWO172" s="7"/>
      <c r="CWP172" s="7"/>
      <c r="CWQ172" s="7"/>
      <c r="CWR172" s="7"/>
      <c r="CWS172" s="7"/>
      <c r="CWT172" s="7"/>
      <c r="CWU172" s="7"/>
      <c r="CWV172" s="7"/>
      <c r="CWW172" s="7"/>
      <c r="CWX172" s="7"/>
      <c r="CWY172" s="7"/>
      <c r="CWZ172" s="7"/>
      <c r="CXA172" s="7"/>
      <c r="CXB172" s="7"/>
      <c r="CXC172" s="7"/>
      <c r="CXD172" s="7"/>
      <c r="CXE172" s="7"/>
      <c r="CXF172" s="7"/>
      <c r="CXG172" s="7"/>
      <c r="CXH172" s="7"/>
      <c r="CXI172" s="7"/>
      <c r="CXJ172" s="7"/>
      <c r="CXK172" s="7"/>
      <c r="CXL172" s="7"/>
      <c r="CXM172" s="7"/>
      <c r="CXN172" s="7"/>
      <c r="CXO172" s="7"/>
      <c r="CXP172" s="7"/>
      <c r="CXQ172" s="7"/>
      <c r="CXR172" s="7"/>
      <c r="CXS172" s="7"/>
      <c r="CXT172" s="7"/>
      <c r="CXU172" s="7"/>
      <c r="CXV172" s="7"/>
      <c r="CXW172" s="7"/>
      <c r="CXX172" s="7"/>
      <c r="CXY172" s="7"/>
      <c r="CXZ172" s="7"/>
      <c r="CYA172" s="7"/>
      <c r="CYB172" s="7"/>
      <c r="CYC172" s="7"/>
      <c r="CYD172" s="7"/>
      <c r="CYE172" s="7"/>
      <c r="CYF172" s="7"/>
      <c r="CYG172" s="7"/>
      <c r="CYH172" s="7"/>
      <c r="CYI172" s="7"/>
      <c r="CYJ172" s="7"/>
      <c r="CYK172" s="7"/>
      <c r="CYL172" s="7"/>
      <c r="CYM172" s="7"/>
      <c r="CYN172" s="7"/>
      <c r="CYO172" s="7"/>
      <c r="CYP172" s="7"/>
      <c r="CYQ172" s="7"/>
      <c r="CYR172" s="7"/>
      <c r="CYS172" s="7"/>
      <c r="CYT172" s="7"/>
      <c r="CYU172" s="7"/>
      <c r="CYV172" s="7"/>
      <c r="CYW172" s="7"/>
      <c r="CYX172" s="7"/>
      <c r="CYY172" s="7"/>
      <c r="CYZ172" s="7"/>
      <c r="CZA172" s="7"/>
      <c r="CZB172" s="7"/>
      <c r="CZC172" s="7"/>
      <c r="CZD172" s="7"/>
      <c r="CZE172" s="7"/>
      <c r="CZF172" s="7"/>
      <c r="CZG172" s="7"/>
      <c r="CZH172" s="7"/>
      <c r="CZI172" s="7"/>
      <c r="CZJ172" s="7"/>
      <c r="CZK172" s="7"/>
      <c r="CZL172" s="7"/>
      <c r="CZM172" s="7"/>
      <c r="CZN172" s="7"/>
      <c r="CZO172" s="7"/>
      <c r="CZP172" s="7"/>
      <c r="CZQ172" s="7"/>
      <c r="CZR172" s="7"/>
      <c r="CZS172" s="7"/>
      <c r="CZT172" s="7"/>
      <c r="CZU172" s="7"/>
      <c r="CZV172" s="7"/>
      <c r="CZW172" s="7"/>
      <c r="CZX172" s="7"/>
      <c r="CZY172" s="7"/>
      <c r="CZZ172" s="7"/>
      <c r="DAA172" s="7"/>
      <c r="DAB172" s="7"/>
      <c r="DAC172" s="7"/>
      <c r="DAD172" s="7"/>
      <c r="DAE172" s="7"/>
      <c r="DAF172" s="7"/>
      <c r="DAG172" s="7"/>
      <c r="DAH172" s="7"/>
      <c r="DAI172" s="7"/>
      <c r="DAJ172" s="7"/>
      <c r="DAK172" s="7"/>
      <c r="DAL172" s="7"/>
      <c r="DAM172" s="7"/>
      <c r="DAN172" s="7"/>
      <c r="DAO172" s="7"/>
      <c r="DAP172" s="7"/>
      <c r="DAQ172" s="7"/>
      <c r="DAR172" s="7"/>
      <c r="DAS172" s="7"/>
      <c r="DAT172" s="7"/>
      <c r="DAU172" s="7"/>
      <c r="DAV172" s="7"/>
      <c r="DAW172" s="7"/>
      <c r="DAX172" s="7"/>
      <c r="DAY172" s="7"/>
      <c r="DAZ172" s="7"/>
      <c r="DBA172" s="7"/>
      <c r="DBB172" s="7"/>
      <c r="DBC172" s="7"/>
      <c r="DBD172" s="7"/>
      <c r="DBE172" s="7"/>
      <c r="DBF172" s="7"/>
      <c r="DBG172" s="7"/>
      <c r="DBH172" s="7"/>
      <c r="DBI172" s="7"/>
      <c r="DBJ172" s="7"/>
      <c r="DBK172" s="7"/>
      <c r="DBL172" s="7"/>
      <c r="DBM172" s="7"/>
      <c r="DBN172" s="7"/>
      <c r="DBO172" s="7"/>
      <c r="DBP172" s="7"/>
      <c r="DBQ172" s="7"/>
      <c r="DBR172" s="7"/>
      <c r="DBS172" s="7"/>
      <c r="DBT172" s="7"/>
      <c r="DBU172" s="7"/>
      <c r="DBV172" s="7"/>
      <c r="DBW172" s="7"/>
      <c r="DBX172" s="7"/>
      <c r="DBY172" s="7"/>
      <c r="DBZ172" s="7"/>
      <c r="DCA172" s="7"/>
      <c r="DCB172" s="7"/>
      <c r="DCC172" s="7"/>
      <c r="DCD172" s="7"/>
      <c r="DCE172" s="7"/>
      <c r="DCF172" s="7"/>
      <c r="DCG172" s="7"/>
      <c r="DCH172" s="7"/>
      <c r="DCI172" s="7"/>
      <c r="DCJ172" s="7"/>
      <c r="DCK172" s="7"/>
      <c r="DCL172" s="7"/>
      <c r="DCM172" s="7"/>
      <c r="DCN172" s="7"/>
      <c r="DCO172" s="7"/>
      <c r="DCP172" s="7"/>
      <c r="DCQ172" s="7"/>
      <c r="DCR172" s="7"/>
      <c r="DCS172" s="7"/>
      <c r="DCT172" s="7"/>
      <c r="DCU172" s="7"/>
      <c r="DCV172" s="7"/>
      <c r="DCW172" s="7"/>
      <c r="DCX172" s="7"/>
      <c r="DCY172" s="7"/>
      <c r="DCZ172" s="7"/>
      <c r="DDA172" s="7"/>
      <c r="DDB172" s="7"/>
      <c r="DDC172" s="7"/>
      <c r="DDD172" s="7"/>
      <c r="DDE172" s="7"/>
      <c r="DDF172" s="7"/>
      <c r="DDG172" s="7"/>
      <c r="DDH172" s="7"/>
      <c r="DDI172" s="7"/>
      <c r="DDJ172" s="7"/>
      <c r="DDK172" s="7"/>
      <c r="DDL172" s="7"/>
      <c r="DDM172" s="7"/>
      <c r="DDN172" s="7"/>
      <c r="DDO172" s="7"/>
      <c r="DDP172" s="7"/>
      <c r="DDQ172" s="7"/>
      <c r="DDR172" s="7"/>
      <c r="DDS172" s="7"/>
      <c r="DDT172" s="7"/>
      <c r="DDU172" s="7"/>
      <c r="DDV172" s="7"/>
      <c r="DDW172" s="7"/>
      <c r="DDX172" s="7"/>
      <c r="DDY172" s="7"/>
      <c r="DDZ172" s="7"/>
      <c r="DEA172" s="7"/>
      <c r="DEB172" s="7"/>
      <c r="DEC172" s="7"/>
      <c r="DED172" s="7"/>
      <c r="DEE172" s="7"/>
      <c r="DEF172" s="7"/>
      <c r="DEG172" s="7"/>
      <c r="DEH172" s="7"/>
      <c r="DEI172" s="7"/>
      <c r="DEJ172" s="7"/>
      <c r="DEK172" s="7"/>
      <c r="DEL172" s="7"/>
      <c r="DEM172" s="7"/>
      <c r="DEN172" s="7"/>
      <c r="DEO172" s="7"/>
      <c r="DEP172" s="7"/>
      <c r="DEQ172" s="7"/>
      <c r="DER172" s="7"/>
      <c r="DES172" s="7"/>
      <c r="DET172" s="7"/>
      <c r="DEU172" s="7"/>
      <c r="DEV172" s="7"/>
      <c r="DEW172" s="7"/>
      <c r="DEX172" s="7"/>
      <c r="DEY172" s="7"/>
      <c r="DEZ172" s="7"/>
      <c r="DFA172" s="7"/>
      <c r="DFB172" s="7"/>
      <c r="DFC172" s="7"/>
      <c r="DFD172" s="7"/>
      <c r="DFE172" s="7"/>
      <c r="DFF172" s="7"/>
      <c r="DFG172" s="7"/>
      <c r="DFH172" s="7"/>
      <c r="DFI172" s="7"/>
      <c r="DFJ172" s="7"/>
      <c r="DFK172" s="7"/>
      <c r="DFL172" s="7"/>
      <c r="DFM172" s="7"/>
      <c r="DFN172" s="7"/>
      <c r="DFO172" s="7"/>
      <c r="DFP172" s="7"/>
      <c r="DFQ172" s="7"/>
      <c r="DFR172" s="7"/>
      <c r="DFS172" s="7"/>
      <c r="DFT172" s="7"/>
      <c r="DFU172" s="7"/>
      <c r="DFV172" s="7"/>
      <c r="DFW172" s="7"/>
      <c r="DFX172" s="7"/>
      <c r="DFY172" s="7"/>
      <c r="DFZ172" s="7"/>
      <c r="DGA172" s="7"/>
      <c r="DGB172" s="7"/>
      <c r="DGC172" s="7"/>
      <c r="DGD172" s="7"/>
      <c r="DGE172" s="7"/>
      <c r="DGF172" s="7"/>
      <c r="DGG172" s="7"/>
      <c r="DGH172" s="7"/>
      <c r="DGI172" s="7"/>
      <c r="DGJ172" s="7"/>
      <c r="DGK172" s="7"/>
      <c r="DGL172" s="7"/>
      <c r="DGM172" s="7"/>
      <c r="DGN172" s="7"/>
      <c r="DGO172" s="7"/>
      <c r="DGP172" s="7"/>
      <c r="DGQ172" s="7"/>
      <c r="DGR172" s="7"/>
      <c r="DGS172" s="7"/>
      <c r="DGT172" s="7"/>
      <c r="DGU172" s="7"/>
      <c r="DGV172" s="7"/>
      <c r="DGW172" s="7"/>
      <c r="DGX172" s="7"/>
      <c r="DGY172" s="7"/>
      <c r="DGZ172" s="7"/>
      <c r="DHA172" s="7"/>
      <c r="DHB172" s="7"/>
      <c r="DHC172" s="7"/>
      <c r="DHD172" s="7"/>
      <c r="DHE172" s="7"/>
      <c r="DHF172" s="7"/>
      <c r="DHG172" s="7"/>
      <c r="DHH172" s="7"/>
      <c r="DHI172" s="7"/>
      <c r="DHJ172" s="7"/>
      <c r="DHK172" s="7"/>
      <c r="DHL172" s="7"/>
      <c r="DHM172" s="7"/>
      <c r="DHN172" s="7"/>
      <c r="DHO172" s="7"/>
      <c r="DHP172" s="7"/>
      <c r="DHQ172" s="7"/>
      <c r="DHR172" s="7"/>
      <c r="DHS172" s="7"/>
      <c r="DHT172" s="7"/>
      <c r="DHU172" s="7"/>
      <c r="DHV172" s="7"/>
      <c r="DHW172" s="7"/>
      <c r="DHX172" s="7"/>
      <c r="DHY172" s="7"/>
      <c r="DHZ172" s="7"/>
      <c r="DIA172" s="7"/>
      <c r="DIB172" s="7"/>
      <c r="DIC172" s="7"/>
      <c r="DID172" s="7"/>
      <c r="DIE172" s="7"/>
      <c r="DIF172" s="7"/>
      <c r="DIG172" s="7"/>
      <c r="DIH172" s="7"/>
      <c r="DII172" s="7"/>
      <c r="DIJ172" s="7"/>
      <c r="DIK172" s="7"/>
      <c r="DIL172" s="7"/>
      <c r="DIM172" s="7"/>
      <c r="DIN172" s="7"/>
      <c r="DIO172" s="7"/>
      <c r="DIP172" s="7"/>
      <c r="DIQ172" s="7"/>
      <c r="DIR172" s="7"/>
      <c r="DIS172" s="7"/>
      <c r="DIT172" s="7"/>
      <c r="DIU172" s="7"/>
      <c r="DIV172" s="7"/>
      <c r="DIW172" s="7"/>
      <c r="DIX172" s="7"/>
      <c r="DIY172" s="7"/>
      <c r="DIZ172" s="7"/>
      <c r="DJA172" s="7"/>
      <c r="DJB172" s="7"/>
      <c r="DJC172" s="7"/>
      <c r="DJD172" s="7"/>
      <c r="DJE172" s="7"/>
      <c r="DJF172" s="7"/>
      <c r="DJG172" s="7"/>
      <c r="DJH172" s="7"/>
      <c r="DJI172" s="7"/>
      <c r="DJJ172" s="7"/>
      <c r="DJK172" s="7"/>
      <c r="DJL172" s="7"/>
      <c r="DJM172" s="7"/>
      <c r="DJN172" s="7"/>
      <c r="DJO172" s="7"/>
      <c r="DJP172" s="7"/>
      <c r="DJQ172" s="7"/>
      <c r="DJR172" s="7"/>
      <c r="DJS172" s="7"/>
      <c r="DJT172" s="7"/>
      <c r="DJU172" s="7"/>
      <c r="DJV172" s="7"/>
      <c r="DJW172" s="7"/>
      <c r="DJX172" s="7"/>
      <c r="DJY172" s="7"/>
      <c r="DJZ172" s="7"/>
      <c r="DKA172" s="7"/>
      <c r="DKB172" s="7"/>
      <c r="DKC172" s="7"/>
      <c r="DKD172" s="7"/>
      <c r="DKE172" s="7"/>
      <c r="DKF172" s="7"/>
      <c r="DKG172" s="7"/>
      <c r="DKH172" s="7"/>
      <c r="DKI172" s="7"/>
      <c r="DKJ172" s="7"/>
      <c r="DKK172" s="7"/>
      <c r="DKL172" s="7"/>
      <c r="DKM172" s="7"/>
      <c r="DKN172" s="7"/>
      <c r="DKO172" s="7"/>
      <c r="DKP172" s="7"/>
      <c r="DKQ172" s="7"/>
      <c r="DKR172" s="7"/>
      <c r="DKS172" s="7"/>
      <c r="DKT172" s="7"/>
      <c r="DKU172" s="7"/>
      <c r="DKV172" s="7"/>
      <c r="DKW172" s="7"/>
      <c r="DKX172" s="7"/>
      <c r="DKY172" s="7"/>
      <c r="DKZ172" s="7"/>
      <c r="DLA172" s="7"/>
      <c r="DLB172" s="7"/>
      <c r="DLC172" s="7"/>
      <c r="DLD172" s="7"/>
      <c r="DLE172" s="7"/>
      <c r="DLF172" s="7"/>
      <c r="DLG172" s="7"/>
      <c r="DLH172" s="7"/>
      <c r="DLI172" s="7"/>
      <c r="DLJ172" s="7"/>
      <c r="DLK172" s="7"/>
      <c r="DLL172" s="7"/>
      <c r="DLM172" s="7"/>
      <c r="DLN172" s="7"/>
      <c r="DLO172" s="7"/>
      <c r="DLP172" s="7"/>
      <c r="DLQ172" s="7"/>
      <c r="DLR172" s="7"/>
      <c r="DLS172" s="7"/>
      <c r="DLT172" s="7"/>
      <c r="DLU172" s="7"/>
      <c r="DLV172" s="7"/>
      <c r="DLW172" s="7"/>
      <c r="DLX172" s="7"/>
      <c r="DLY172" s="7"/>
      <c r="DLZ172" s="7"/>
      <c r="DMA172" s="7"/>
      <c r="DMB172" s="7"/>
      <c r="DMC172" s="7"/>
      <c r="DMD172" s="7"/>
      <c r="DME172" s="7"/>
      <c r="DMF172" s="7"/>
      <c r="DMG172" s="7"/>
      <c r="DMH172" s="7"/>
      <c r="DMI172" s="7"/>
      <c r="DMJ172" s="7"/>
      <c r="DMK172" s="7"/>
      <c r="DML172" s="7"/>
      <c r="DMM172" s="7"/>
      <c r="DMN172" s="7"/>
      <c r="DMO172" s="7"/>
      <c r="DMP172" s="7"/>
      <c r="DMQ172" s="7"/>
      <c r="DMR172" s="7"/>
      <c r="DMS172" s="7"/>
      <c r="DMT172" s="7"/>
      <c r="DMU172" s="7"/>
      <c r="DMV172" s="7"/>
      <c r="DMW172" s="7"/>
      <c r="DMX172" s="7"/>
      <c r="DMY172" s="7"/>
      <c r="DMZ172" s="7"/>
      <c r="DNA172" s="7"/>
      <c r="DNB172" s="7"/>
      <c r="DNC172" s="7"/>
      <c r="DND172" s="7"/>
      <c r="DNE172" s="7"/>
      <c r="DNF172" s="7"/>
      <c r="DNG172" s="7"/>
      <c r="DNH172" s="7"/>
      <c r="DNI172" s="7"/>
      <c r="DNJ172" s="7"/>
      <c r="DNK172" s="7"/>
      <c r="DNL172" s="7"/>
      <c r="DNM172" s="7"/>
      <c r="DNN172" s="7"/>
      <c r="DNO172" s="7"/>
      <c r="DNP172" s="7"/>
      <c r="DNQ172" s="7"/>
      <c r="DNR172" s="7"/>
      <c r="DNS172" s="7"/>
      <c r="DNT172" s="7"/>
      <c r="DNU172" s="7"/>
      <c r="DNV172" s="7"/>
      <c r="DNW172" s="7"/>
      <c r="DNX172" s="7"/>
      <c r="DNY172" s="7"/>
      <c r="DNZ172" s="7"/>
      <c r="DOA172" s="7"/>
      <c r="DOB172" s="7"/>
      <c r="DOC172" s="7"/>
      <c r="DOD172" s="7"/>
      <c r="DOE172" s="7"/>
      <c r="DOF172" s="7"/>
      <c r="DOG172" s="7"/>
      <c r="DOH172" s="7"/>
      <c r="DOI172" s="7"/>
      <c r="DOJ172" s="7"/>
      <c r="DOK172" s="7"/>
      <c r="DOL172" s="7"/>
      <c r="DOM172" s="7"/>
      <c r="DON172" s="7"/>
      <c r="DOO172" s="7"/>
      <c r="DOP172" s="7"/>
      <c r="DOQ172" s="7"/>
      <c r="DOR172" s="7"/>
      <c r="DOS172" s="7"/>
      <c r="DOT172" s="7"/>
      <c r="DOU172" s="7"/>
      <c r="DOV172" s="7"/>
      <c r="DOW172" s="7"/>
      <c r="DOX172" s="7"/>
      <c r="DOY172" s="7"/>
      <c r="DOZ172" s="7"/>
      <c r="DPA172" s="7"/>
      <c r="DPB172" s="7"/>
      <c r="DPC172" s="7"/>
      <c r="DPD172" s="7"/>
      <c r="DPE172" s="7"/>
      <c r="DPF172" s="7"/>
      <c r="DPG172" s="7"/>
      <c r="DPH172" s="7"/>
      <c r="DPI172" s="7"/>
      <c r="DPJ172" s="7"/>
      <c r="DPK172" s="7"/>
      <c r="DPL172" s="7"/>
      <c r="DPM172" s="7"/>
      <c r="DPN172" s="7"/>
      <c r="DPO172" s="7"/>
      <c r="DPP172" s="7"/>
      <c r="DPQ172" s="7"/>
      <c r="DPR172" s="7"/>
      <c r="DPS172" s="7"/>
      <c r="DPT172" s="7"/>
      <c r="DPU172" s="7"/>
      <c r="DPV172" s="7"/>
      <c r="DPW172" s="7"/>
      <c r="DPX172" s="7"/>
      <c r="DPY172" s="7"/>
      <c r="DPZ172" s="7"/>
      <c r="DQA172" s="7"/>
      <c r="DQB172" s="7"/>
      <c r="DQC172" s="7"/>
      <c r="DQD172" s="7"/>
      <c r="DQE172" s="7"/>
      <c r="DQF172" s="7"/>
      <c r="DQG172" s="7"/>
      <c r="DQH172" s="7"/>
      <c r="DQI172" s="7"/>
      <c r="DQJ172" s="7"/>
      <c r="DQK172" s="7"/>
      <c r="DQL172" s="7"/>
      <c r="DQM172" s="7"/>
      <c r="DQN172" s="7"/>
      <c r="DQO172" s="7"/>
      <c r="DQP172" s="7"/>
      <c r="DQQ172" s="7"/>
      <c r="DQR172" s="7"/>
      <c r="DQS172" s="7"/>
      <c r="DQT172" s="7"/>
      <c r="DQU172" s="7"/>
      <c r="DQV172" s="7"/>
      <c r="DQW172" s="7"/>
      <c r="DQX172" s="7"/>
      <c r="DQY172" s="7"/>
      <c r="DQZ172" s="7"/>
      <c r="DRA172" s="7"/>
      <c r="DRB172" s="7"/>
      <c r="DRC172" s="7"/>
      <c r="DRD172" s="7"/>
      <c r="DRE172" s="7"/>
      <c r="DRF172" s="7"/>
      <c r="DRG172" s="7"/>
      <c r="DRH172" s="7"/>
      <c r="DRI172" s="7"/>
      <c r="DRJ172" s="7"/>
      <c r="DRK172" s="7"/>
      <c r="DRL172" s="7"/>
      <c r="DRM172" s="7"/>
      <c r="DRN172" s="7"/>
      <c r="DRO172" s="7"/>
      <c r="DRP172" s="7"/>
      <c r="DRQ172" s="7"/>
      <c r="DRR172" s="7"/>
      <c r="DRS172" s="7"/>
      <c r="DRT172" s="7"/>
      <c r="DRU172" s="7"/>
      <c r="DRV172" s="7"/>
      <c r="DRW172" s="7"/>
      <c r="DRX172" s="7"/>
      <c r="DRY172" s="7"/>
      <c r="DRZ172" s="7"/>
      <c r="DSA172" s="7"/>
      <c r="DSB172" s="7"/>
      <c r="DSC172" s="7"/>
      <c r="DSD172" s="7"/>
      <c r="DSE172" s="7"/>
      <c r="DSF172" s="7"/>
      <c r="DSG172" s="7"/>
      <c r="DSH172" s="7"/>
      <c r="DSI172" s="7"/>
      <c r="DSJ172" s="7"/>
      <c r="DSK172" s="7"/>
      <c r="DSL172" s="7"/>
      <c r="DSM172" s="7"/>
      <c r="DSN172" s="7"/>
      <c r="DSO172" s="7"/>
      <c r="DSP172" s="7"/>
      <c r="DSQ172" s="7"/>
      <c r="DSR172" s="7"/>
      <c r="DSS172" s="7"/>
      <c r="DST172" s="7"/>
      <c r="DSU172" s="7"/>
      <c r="DSV172" s="7"/>
      <c r="DSW172" s="7"/>
      <c r="DSX172" s="7"/>
      <c r="DSY172" s="7"/>
      <c r="DSZ172" s="7"/>
      <c r="DTA172" s="7"/>
      <c r="DTB172" s="7"/>
      <c r="DTC172" s="7"/>
      <c r="DTD172" s="7"/>
      <c r="DTE172" s="7"/>
      <c r="DTF172" s="7"/>
      <c r="DTG172" s="7"/>
      <c r="DTH172" s="7"/>
      <c r="DTI172" s="7"/>
      <c r="DTJ172" s="7"/>
      <c r="DTK172" s="7"/>
      <c r="DTL172" s="7"/>
      <c r="DTM172" s="7"/>
      <c r="DTN172" s="7"/>
      <c r="DTO172" s="7"/>
      <c r="DTP172" s="7"/>
      <c r="DTQ172" s="7"/>
      <c r="DTR172" s="7"/>
      <c r="DTS172" s="7"/>
      <c r="DTT172" s="7"/>
      <c r="DTU172" s="7"/>
      <c r="DTV172" s="7"/>
      <c r="DTW172" s="7"/>
      <c r="DTX172" s="7"/>
      <c r="DTY172" s="7"/>
      <c r="DTZ172" s="7"/>
      <c r="DUA172" s="7"/>
      <c r="DUB172" s="7"/>
      <c r="DUC172" s="7"/>
      <c r="DUD172" s="7"/>
      <c r="DUE172" s="7"/>
      <c r="DUF172" s="7"/>
      <c r="DUG172" s="7"/>
      <c r="DUH172" s="7"/>
      <c r="DUI172" s="7"/>
      <c r="DUJ172" s="7"/>
      <c r="DUK172" s="7"/>
      <c r="DUL172" s="7"/>
      <c r="DUM172" s="7"/>
      <c r="DUN172" s="7"/>
      <c r="DUO172" s="7"/>
      <c r="DUP172" s="7"/>
      <c r="DUQ172" s="7"/>
      <c r="DUR172" s="7"/>
      <c r="DUS172" s="7"/>
      <c r="DUT172" s="7"/>
      <c r="DUU172" s="7"/>
      <c r="DUV172" s="7"/>
      <c r="DUW172" s="7"/>
      <c r="DUX172" s="7"/>
      <c r="DUY172" s="7"/>
      <c r="DUZ172" s="7"/>
      <c r="DVA172" s="7"/>
      <c r="DVB172" s="7"/>
      <c r="DVC172" s="7"/>
      <c r="DVD172" s="7"/>
      <c r="DVE172" s="7"/>
      <c r="DVF172" s="7"/>
      <c r="DVG172" s="7"/>
      <c r="DVH172" s="7"/>
      <c r="DVI172" s="7"/>
      <c r="DVJ172" s="7"/>
      <c r="DVK172" s="7"/>
      <c r="DVL172" s="7"/>
      <c r="DVM172" s="7"/>
      <c r="DVN172" s="7"/>
      <c r="DVO172" s="7"/>
      <c r="DVP172" s="7"/>
      <c r="DVQ172" s="7"/>
      <c r="DVR172" s="7"/>
      <c r="DVS172" s="7"/>
      <c r="DVT172" s="7"/>
      <c r="DVU172" s="7"/>
      <c r="DVV172" s="7"/>
      <c r="DVW172" s="7"/>
      <c r="DVX172" s="7"/>
      <c r="DVY172" s="7"/>
      <c r="DVZ172" s="7"/>
      <c r="DWA172" s="7"/>
      <c r="DWB172" s="7"/>
      <c r="DWC172" s="7"/>
      <c r="DWD172" s="7"/>
      <c r="DWE172" s="7"/>
      <c r="DWF172" s="7"/>
      <c r="DWG172" s="7"/>
      <c r="DWH172" s="7"/>
      <c r="DWI172" s="7"/>
      <c r="DWJ172" s="7"/>
      <c r="DWK172" s="7"/>
      <c r="DWL172" s="7"/>
      <c r="DWM172" s="7"/>
      <c r="DWN172" s="7"/>
      <c r="DWO172" s="7"/>
      <c r="DWP172" s="7"/>
      <c r="DWQ172" s="7"/>
      <c r="DWR172" s="7"/>
      <c r="DWS172" s="7"/>
      <c r="DWT172" s="7"/>
      <c r="DWU172" s="7"/>
      <c r="DWV172" s="7"/>
      <c r="DWW172" s="7"/>
      <c r="DWX172" s="7"/>
      <c r="DWY172" s="7"/>
      <c r="DWZ172" s="7"/>
      <c r="DXA172" s="7"/>
      <c r="DXB172" s="7"/>
      <c r="DXC172" s="7"/>
      <c r="DXD172" s="7"/>
      <c r="DXE172" s="7"/>
      <c r="DXF172" s="7"/>
      <c r="DXG172" s="7"/>
      <c r="DXH172" s="7"/>
      <c r="DXI172" s="7"/>
      <c r="DXJ172" s="7"/>
      <c r="DXK172" s="7"/>
      <c r="DXL172" s="7"/>
      <c r="DXM172" s="7"/>
      <c r="DXN172" s="7"/>
      <c r="DXO172" s="7"/>
      <c r="DXP172" s="7"/>
      <c r="DXQ172" s="7"/>
      <c r="DXR172" s="7"/>
      <c r="DXS172" s="7"/>
      <c r="DXT172" s="7"/>
      <c r="DXU172" s="7"/>
      <c r="DXV172" s="7"/>
      <c r="DXW172" s="7"/>
      <c r="DXX172" s="7"/>
      <c r="DXY172" s="7"/>
      <c r="DXZ172" s="7"/>
      <c r="DYA172" s="7"/>
      <c r="DYB172" s="7"/>
      <c r="DYC172" s="7"/>
      <c r="DYD172" s="7"/>
      <c r="DYE172" s="7"/>
      <c r="DYF172" s="7"/>
      <c r="DYG172" s="7"/>
      <c r="DYH172" s="7"/>
      <c r="DYI172" s="7"/>
      <c r="DYJ172" s="7"/>
      <c r="DYK172" s="7"/>
      <c r="DYL172" s="7"/>
      <c r="DYM172" s="7"/>
      <c r="DYN172" s="7"/>
      <c r="DYO172" s="7"/>
      <c r="DYP172" s="7"/>
      <c r="DYQ172" s="7"/>
      <c r="DYR172" s="7"/>
      <c r="DYS172" s="7"/>
      <c r="DYT172" s="7"/>
      <c r="DYU172" s="7"/>
      <c r="DYV172" s="7"/>
      <c r="DYW172" s="7"/>
      <c r="DYX172" s="7"/>
      <c r="DYY172" s="7"/>
      <c r="DYZ172" s="7"/>
      <c r="DZA172" s="7"/>
      <c r="DZB172" s="7"/>
      <c r="DZC172" s="7"/>
      <c r="DZD172" s="7"/>
      <c r="DZE172" s="7"/>
      <c r="DZF172" s="7"/>
      <c r="DZG172" s="7"/>
      <c r="DZH172" s="7"/>
      <c r="DZI172" s="7"/>
      <c r="DZJ172" s="7"/>
      <c r="DZK172" s="7"/>
      <c r="DZL172" s="7"/>
      <c r="DZM172" s="7"/>
      <c r="DZN172" s="7"/>
      <c r="DZO172" s="7"/>
      <c r="DZP172" s="7"/>
      <c r="DZQ172" s="7"/>
      <c r="DZR172" s="7"/>
      <c r="DZS172" s="7"/>
      <c r="DZT172" s="7"/>
      <c r="DZU172" s="7"/>
      <c r="DZV172" s="7"/>
      <c r="DZW172" s="7"/>
      <c r="DZX172" s="7"/>
      <c r="DZY172" s="7"/>
      <c r="DZZ172" s="7"/>
      <c r="EAA172" s="7"/>
      <c r="EAB172" s="7"/>
      <c r="EAC172" s="7"/>
      <c r="EAD172" s="7"/>
      <c r="EAE172" s="7"/>
      <c r="EAF172" s="7"/>
      <c r="EAG172" s="7"/>
      <c r="EAH172" s="7"/>
      <c r="EAI172" s="7"/>
      <c r="EAJ172" s="7"/>
      <c r="EAK172" s="7"/>
      <c r="EAL172" s="7"/>
      <c r="EAM172" s="7"/>
      <c r="EAN172" s="7"/>
      <c r="EAO172" s="7"/>
      <c r="EAP172" s="7"/>
      <c r="EAQ172" s="7"/>
      <c r="EAR172" s="7"/>
      <c r="EAS172" s="7"/>
      <c r="EAT172" s="7"/>
      <c r="EAU172" s="7"/>
      <c r="EAV172" s="7"/>
      <c r="EAW172" s="7"/>
      <c r="EAX172" s="7"/>
      <c r="EAY172" s="7"/>
      <c r="EAZ172" s="7"/>
      <c r="EBA172" s="7"/>
      <c r="EBB172" s="7"/>
      <c r="EBC172" s="7"/>
      <c r="EBD172" s="7"/>
      <c r="EBE172" s="7"/>
      <c r="EBF172" s="7"/>
      <c r="EBG172" s="7"/>
      <c r="EBH172" s="7"/>
      <c r="EBI172" s="7"/>
      <c r="EBJ172" s="7"/>
      <c r="EBK172" s="7"/>
      <c r="EBL172" s="7"/>
      <c r="EBM172" s="7"/>
      <c r="EBN172" s="7"/>
      <c r="EBO172" s="7"/>
      <c r="EBP172" s="7"/>
      <c r="EBQ172" s="7"/>
      <c r="EBR172" s="7"/>
      <c r="EBS172" s="7"/>
      <c r="EBT172" s="7"/>
      <c r="EBU172" s="7"/>
      <c r="EBV172" s="7"/>
      <c r="EBW172" s="7"/>
      <c r="EBX172" s="7"/>
      <c r="EBY172" s="7"/>
      <c r="EBZ172" s="7"/>
      <c r="ECA172" s="7"/>
      <c r="ECB172" s="7"/>
      <c r="ECC172" s="7"/>
      <c r="ECD172" s="7"/>
      <c r="ECE172" s="7"/>
      <c r="ECF172" s="7"/>
      <c r="ECG172" s="7"/>
      <c r="ECH172" s="7"/>
      <c r="ECI172" s="7"/>
      <c r="ECJ172" s="7"/>
      <c r="ECK172" s="7"/>
      <c r="ECL172" s="7"/>
      <c r="ECM172" s="7"/>
      <c r="ECN172" s="7"/>
      <c r="ECO172" s="7"/>
      <c r="ECP172" s="7"/>
      <c r="ECQ172" s="7"/>
      <c r="ECR172" s="7"/>
      <c r="ECS172" s="7"/>
      <c r="ECT172" s="7"/>
      <c r="ECU172" s="7"/>
      <c r="ECV172" s="7"/>
      <c r="ECW172" s="7"/>
      <c r="ECX172" s="7"/>
      <c r="ECY172" s="7"/>
      <c r="ECZ172" s="7"/>
      <c r="EDA172" s="7"/>
      <c r="EDB172" s="7"/>
      <c r="EDC172" s="7"/>
      <c r="EDD172" s="7"/>
      <c r="EDE172" s="7"/>
      <c r="EDF172" s="7"/>
      <c r="EDG172" s="7"/>
      <c r="EDH172" s="7"/>
      <c r="EDI172" s="7"/>
      <c r="EDJ172" s="7"/>
      <c r="EDK172" s="7"/>
      <c r="EDL172" s="7"/>
      <c r="EDM172" s="7"/>
      <c r="EDN172" s="7"/>
      <c r="EDO172" s="7"/>
      <c r="EDP172" s="7"/>
      <c r="EDQ172" s="7"/>
      <c r="EDR172" s="7"/>
      <c r="EDS172" s="7"/>
      <c r="EDT172" s="7"/>
      <c r="EDU172" s="7"/>
      <c r="EDV172" s="7"/>
      <c r="EDW172" s="7"/>
      <c r="EDX172" s="7"/>
      <c r="EDY172" s="7"/>
      <c r="EDZ172" s="7"/>
      <c r="EEA172" s="7"/>
      <c r="EEB172" s="7"/>
      <c r="EEC172" s="7"/>
      <c r="EED172" s="7"/>
      <c r="EEE172" s="7"/>
      <c r="EEF172" s="7"/>
      <c r="EEG172" s="7"/>
      <c r="EEH172" s="7"/>
      <c r="EEI172" s="7"/>
      <c r="EEJ172" s="7"/>
      <c r="EEK172" s="7"/>
      <c r="EEL172" s="7"/>
      <c r="EEM172" s="7"/>
      <c r="EEN172" s="7"/>
      <c r="EEO172" s="7"/>
      <c r="EEP172" s="7"/>
      <c r="EEQ172" s="7"/>
      <c r="EER172" s="7"/>
      <c r="EES172" s="7"/>
      <c r="EET172" s="7"/>
      <c r="EEU172" s="7"/>
      <c r="EEV172" s="7"/>
      <c r="EEW172" s="7"/>
      <c r="EEX172" s="7"/>
      <c r="EEY172" s="7"/>
      <c r="EEZ172" s="7"/>
      <c r="EFA172" s="7"/>
      <c r="EFB172" s="7"/>
      <c r="EFC172" s="7"/>
      <c r="EFD172" s="7"/>
      <c r="EFE172" s="7"/>
      <c r="EFF172" s="7"/>
      <c r="EFG172" s="7"/>
      <c r="EFH172" s="7"/>
      <c r="EFI172" s="7"/>
      <c r="EFJ172" s="7"/>
      <c r="EFK172" s="7"/>
      <c r="EFL172" s="7"/>
      <c r="EFM172" s="7"/>
      <c r="EFN172" s="7"/>
      <c r="EFO172" s="7"/>
      <c r="EFP172" s="7"/>
      <c r="EFQ172" s="7"/>
      <c r="EFR172" s="7"/>
      <c r="EFS172" s="7"/>
      <c r="EFT172" s="7"/>
      <c r="EFU172" s="7"/>
      <c r="EFV172" s="7"/>
      <c r="EFW172" s="7"/>
      <c r="EFX172" s="7"/>
      <c r="EFY172" s="7"/>
      <c r="EFZ172" s="7"/>
      <c r="EGA172" s="7"/>
      <c r="EGB172" s="7"/>
      <c r="EGC172" s="7"/>
      <c r="EGD172" s="7"/>
      <c r="EGE172" s="7"/>
      <c r="EGF172" s="7"/>
      <c r="EGG172" s="7"/>
      <c r="EGH172" s="7"/>
      <c r="EGI172" s="7"/>
      <c r="EGJ172" s="7"/>
      <c r="EGK172" s="7"/>
      <c r="EGL172" s="7"/>
      <c r="EGM172" s="7"/>
      <c r="EGN172" s="7"/>
      <c r="EGO172" s="7"/>
      <c r="EGP172" s="7"/>
      <c r="EGQ172" s="7"/>
      <c r="EGR172" s="7"/>
      <c r="EGS172" s="7"/>
      <c r="EGT172" s="7"/>
      <c r="EGU172" s="7"/>
      <c r="EGV172" s="7"/>
      <c r="EGW172" s="7"/>
      <c r="EGX172" s="7"/>
      <c r="EGY172" s="7"/>
      <c r="EGZ172" s="7"/>
      <c r="EHA172" s="7"/>
      <c r="EHB172" s="7"/>
      <c r="EHC172" s="7"/>
      <c r="EHD172" s="7"/>
      <c r="EHE172" s="7"/>
      <c r="EHF172" s="7"/>
      <c r="EHG172" s="7"/>
      <c r="EHH172" s="7"/>
      <c r="EHI172" s="7"/>
      <c r="EHJ172" s="7"/>
      <c r="EHK172" s="7"/>
      <c r="EHL172" s="7"/>
      <c r="EHM172" s="7"/>
      <c r="EHN172" s="7"/>
      <c r="EHO172" s="7"/>
      <c r="EHP172" s="7"/>
      <c r="EHQ172" s="7"/>
      <c r="EHR172" s="7"/>
      <c r="EHS172" s="7"/>
      <c r="EHT172" s="7"/>
      <c r="EHU172" s="7"/>
      <c r="EHV172" s="7"/>
      <c r="EHW172" s="7"/>
      <c r="EHX172" s="7"/>
      <c r="EHY172" s="7"/>
      <c r="EHZ172" s="7"/>
      <c r="EIA172" s="7"/>
      <c r="EIB172" s="7"/>
      <c r="EIC172" s="7"/>
      <c r="EID172" s="7"/>
      <c r="EIE172" s="7"/>
      <c r="EIF172" s="7"/>
      <c r="EIG172" s="7"/>
      <c r="EIH172" s="7"/>
      <c r="EII172" s="7"/>
      <c r="EIJ172" s="7"/>
      <c r="EIK172" s="7"/>
      <c r="EIL172" s="7"/>
      <c r="EIM172" s="7"/>
      <c r="EIN172" s="7"/>
      <c r="EIO172" s="7"/>
      <c r="EIP172" s="7"/>
      <c r="EIQ172" s="7"/>
      <c r="EIR172" s="7"/>
      <c r="EIS172" s="7"/>
      <c r="EIT172" s="7"/>
      <c r="EIU172" s="7"/>
      <c r="EIV172" s="7"/>
      <c r="EIW172" s="7"/>
      <c r="EIX172" s="7"/>
      <c r="EIY172" s="7"/>
      <c r="EIZ172" s="7"/>
      <c r="EJA172" s="7"/>
      <c r="EJB172" s="7"/>
      <c r="EJC172" s="7"/>
      <c r="EJD172" s="7"/>
      <c r="EJE172" s="7"/>
      <c r="EJF172" s="7"/>
      <c r="EJG172" s="7"/>
      <c r="EJH172" s="7"/>
      <c r="EJI172" s="7"/>
      <c r="EJJ172" s="7"/>
      <c r="EJK172" s="7"/>
      <c r="EJL172" s="7"/>
      <c r="EJM172" s="7"/>
      <c r="EJN172" s="7"/>
      <c r="EJO172" s="7"/>
      <c r="EJP172" s="7"/>
      <c r="EJQ172" s="7"/>
      <c r="EJR172" s="7"/>
      <c r="EJS172" s="7"/>
      <c r="EJT172" s="7"/>
      <c r="EJU172" s="7"/>
      <c r="EJV172" s="7"/>
      <c r="EJW172" s="7"/>
      <c r="EJX172" s="7"/>
      <c r="EJY172" s="7"/>
      <c r="EJZ172" s="7"/>
      <c r="EKA172" s="7"/>
      <c r="EKB172" s="7"/>
      <c r="EKC172" s="7"/>
      <c r="EKD172" s="7"/>
      <c r="EKE172" s="7"/>
      <c r="EKF172" s="7"/>
      <c r="EKG172" s="7"/>
      <c r="EKH172" s="7"/>
      <c r="EKI172" s="7"/>
      <c r="EKJ172" s="7"/>
      <c r="EKK172" s="7"/>
      <c r="EKL172" s="7"/>
      <c r="EKM172" s="7"/>
      <c r="EKN172" s="7"/>
      <c r="EKO172" s="7"/>
      <c r="EKP172" s="7"/>
      <c r="EKQ172" s="7"/>
      <c r="EKR172" s="7"/>
      <c r="EKS172" s="7"/>
      <c r="EKT172" s="7"/>
      <c r="EKU172" s="7"/>
      <c r="EKV172" s="7"/>
      <c r="EKW172" s="7"/>
      <c r="EKX172" s="7"/>
      <c r="EKY172" s="7"/>
      <c r="EKZ172" s="7"/>
      <c r="ELA172" s="7"/>
      <c r="ELB172" s="7"/>
      <c r="ELC172" s="7"/>
      <c r="ELD172" s="7"/>
      <c r="ELE172" s="7"/>
      <c r="ELF172" s="7"/>
      <c r="ELG172" s="7"/>
      <c r="ELH172" s="7"/>
      <c r="ELI172" s="7"/>
      <c r="ELJ172" s="7"/>
      <c r="ELK172" s="7"/>
      <c r="ELL172" s="7"/>
      <c r="ELM172" s="7"/>
      <c r="ELN172" s="7"/>
      <c r="ELO172" s="7"/>
      <c r="ELP172" s="7"/>
      <c r="ELQ172" s="7"/>
      <c r="ELR172" s="7"/>
      <c r="ELS172" s="7"/>
      <c r="ELT172" s="7"/>
      <c r="ELU172" s="7"/>
      <c r="ELV172" s="7"/>
      <c r="ELW172" s="7"/>
      <c r="ELX172" s="7"/>
      <c r="ELY172" s="7"/>
      <c r="ELZ172" s="7"/>
      <c r="EMA172" s="7"/>
      <c r="EMB172" s="7"/>
      <c r="EMC172" s="7"/>
      <c r="EMD172" s="7"/>
      <c r="EME172" s="7"/>
      <c r="EMF172" s="7"/>
      <c r="EMG172" s="7"/>
      <c r="EMH172" s="7"/>
      <c r="EMI172" s="7"/>
      <c r="EMJ172" s="7"/>
      <c r="EMK172" s="7"/>
      <c r="EML172" s="7"/>
      <c r="EMM172" s="7"/>
      <c r="EMN172" s="7"/>
      <c r="EMO172" s="7"/>
      <c r="EMP172" s="7"/>
      <c r="EMQ172" s="7"/>
      <c r="EMR172" s="7"/>
      <c r="EMS172" s="7"/>
      <c r="EMT172" s="7"/>
      <c r="EMU172" s="7"/>
      <c r="EMV172" s="7"/>
      <c r="EMW172" s="7"/>
      <c r="EMX172" s="7"/>
      <c r="EMY172" s="7"/>
      <c r="EMZ172" s="7"/>
      <c r="ENA172" s="7"/>
      <c r="ENB172" s="7"/>
      <c r="ENC172" s="7"/>
      <c r="END172" s="7"/>
      <c r="ENE172" s="7"/>
      <c r="ENF172" s="7"/>
      <c r="ENG172" s="7"/>
      <c r="ENH172" s="7"/>
      <c r="ENI172" s="7"/>
      <c r="ENJ172" s="7"/>
      <c r="ENK172" s="7"/>
      <c r="ENL172" s="7"/>
      <c r="ENM172" s="7"/>
      <c r="ENN172" s="7"/>
      <c r="ENO172" s="7"/>
      <c r="ENP172" s="7"/>
      <c r="ENQ172" s="7"/>
      <c r="ENR172" s="7"/>
      <c r="ENS172" s="7"/>
      <c r="ENT172" s="7"/>
      <c r="ENU172" s="7"/>
      <c r="ENV172" s="7"/>
      <c r="ENW172" s="7"/>
      <c r="ENX172" s="7"/>
      <c r="ENY172" s="7"/>
      <c r="ENZ172" s="7"/>
      <c r="EOA172" s="7"/>
      <c r="EOB172" s="7"/>
      <c r="EOC172" s="7"/>
      <c r="EOD172" s="7"/>
      <c r="EOE172" s="7"/>
      <c r="EOF172" s="7"/>
      <c r="EOG172" s="7"/>
      <c r="EOH172" s="7"/>
      <c r="EOI172" s="7"/>
      <c r="EOJ172" s="7"/>
      <c r="EOK172" s="7"/>
      <c r="EOL172" s="7"/>
      <c r="EOM172" s="7"/>
      <c r="EON172" s="7"/>
      <c r="EOO172" s="7"/>
      <c r="EOP172" s="7"/>
      <c r="EOQ172" s="7"/>
      <c r="EOR172" s="7"/>
      <c r="EOS172" s="7"/>
      <c r="EOT172" s="7"/>
      <c r="EOU172" s="7"/>
      <c r="EOV172" s="7"/>
      <c r="EOW172" s="7"/>
      <c r="EOX172" s="7"/>
      <c r="EOY172" s="7"/>
      <c r="EOZ172" s="7"/>
      <c r="EPA172" s="7"/>
      <c r="EPB172" s="7"/>
      <c r="EPC172" s="7"/>
      <c r="EPD172" s="7"/>
      <c r="EPE172" s="7"/>
      <c r="EPF172" s="7"/>
      <c r="EPG172" s="7"/>
      <c r="EPH172" s="7"/>
      <c r="EPI172" s="7"/>
      <c r="EPJ172" s="7"/>
      <c r="EPK172" s="7"/>
      <c r="EPL172" s="7"/>
      <c r="EPM172" s="7"/>
      <c r="EPN172" s="7"/>
      <c r="EPO172" s="7"/>
      <c r="EPP172" s="7"/>
      <c r="EPQ172" s="7"/>
      <c r="EPR172" s="7"/>
      <c r="EPS172" s="7"/>
      <c r="EPT172" s="7"/>
      <c r="EPU172" s="7"/>
      <c r="EPV172" s="7"/>
      <c r="EPW172" s="7"/>
      <c r="EPX172" s="7"/>
      <c r="EPY172" s="7"/>
      <c r="EPZ172" s="7"/>
      <c r="EQA172" s="7"/>
      <c r="EQB172" s="7"/>
      <c r="EQC172" s="7"/>
      <c r="EQD172" s="7"/>
      <c r="EQE172" s="7"/>
      <c r="EQF172" s="7"/>
      <c r="EQG172" s="7"/>
      <c r="EQH172" s="7"/>
      <c r="EQI172" s="7"/>
      <c r="EQJ172" s="7"/>
      <c r="EQK172" s="7"/>
      <c r="EQL172" s="7"/>
      <c r="EQM172" s="7"/>
      <c r="EQN172" s="7"/>
      <c r="EQO172" s="7"/>
      <c r="EQP172" s="7"/>
      <c r="EQQ172" s="7"/>
      <c r="EQR172" s="7"/>
      <c r="EQS172" s="7"/>
      <c r="EQT172" s="7"/>
      <c r="EQU172" s="7"/>
      <c r="EQV172" s="7"/>
      <c r="EQW172" s="7"/>
      <c r="EQX172" s="7"/>
      <c r="EQY172" s="7"/>
      <c r="EQZ172" s="7"/>
      <c r="ERA172" s="7"/>
      <c r="ERB172" s="7"/>
      <c r="ERC172" s="7"/>
      <c r="ERD172" s="7"/>
      <c r="ERE172" s="7"/>
      <c r="ERF172" s="7"/>
      <c r="ERG172" s="7"/>
      <c r="ERH172" s="7"/>
      <c r="ERI172" s="7"/>
      <c r="ERJ172" s="7"/>
      <c r="ERK172" s="7"/>
      <c r="ERL172" s="7"/>
      <c r="ERM172" s="7"/>
      <c r="ERN172" s="7"/>
      <c r="ERO172" s="7"/>
      <c r="ERP172" s="7"/>
      <c r="ERQ172" s="7"/>
      <c r="ERR172" s="7"/>
      <c r="ERS172" s="7"/>
      <c r="ERT172" s="7"/>
      <c r="ERU172" s="7"/>
      <c r="ERV172" s="7"/>
      <c r="ERW172" s="7"/>
      <c r="ERX172" s="7"/>
      <c r="ERY172" s="7"/>
      <c r="ERZ172" s="7"/>
      <c r="ESA172" s="7"/>
      <c r="ESB172" s="7"/>
      <c r="ESC172" s="7"/>
      <c r="ESD172" s="7"/>
      <c r="ESE172" s="7"/>
      <c r="ESF172" s="7"/>
      <c r="ESG172" s="7"/>
      <c r="ESH172" s="7"/>
      <c r="ESI172" s="7"/>
      <c r="ESJ172" s="7"/>
      <c r="ESK172" s="7"/>
      <c r="ESL172" s="7"/>
      <c r="ESM172" s="7"/>
      <c r="ESN172" s="7"/>
      <c r="ESO172" s="7"/>
      <c r="ESP172" s="7"/>
      <c r="ESQ172" s="7"/>
      <c r="ESR172" s="7"/>
      <c r="ESS172" s="7"/>
      <c r="EST172" s="7"/>
      <c r="ESU172" s="7"/>
      <c r="ESV172" s="7"/>
      <c r="ESW172" s="7"/>
      <c r="ESX172" s="7"/>
      <c r="ESY172" s="7"/>
      <c r="ESZ172" s="7"/>
      <c r="ETA172" s="7"/>
      <c r="ETB172" s="7"/>
      <c r="ETC172" s="7"/>
      <c r="ETD172" s="7"/>
      <c r="ETE172" s="7"/>
      <c r="ETF172" s="7"/>
      <c r="ETG172" s="7"/>
      <c r="ETH172" s="7"/>
      <c r="ETI172" s="7"/>
      <c r="ETJ172" s="7"/>
      <c r="ETK172" s="7"/>
      <c r="ETL172" s="7"/>
      <c r="ETM172" s="7"/>
      <c r="ETN172" s="7"/>
      <c r="ETO172" s="7"/>
      <c r="ETP172" s="7"/>
      <c r="ETQ172" s="7"/>
      <c r="ETR172" s="7"/>
      <c r="ETS172" s="7"/>
      <c r="ETT172" s="7"/>
      <c r="ETU172" s="7"/>
      <c r="ETV172" s="7"/>
      <c r="ETW172" s="7"/>
      <c r="ETX172" s="7"/>
      <c r="ETY172" s="7"/>
      <c r="ETZ172" s="7"/>
      <c r="EUA172" s="7"/>
      <c r="EUB172" s="7"/>
      <c r="EUC172" s="7"/>
      <c r="EUD172" s="7"/>
      <c r="EUE172" s="7"/>
      <c r="EUF172" s="7"/>
      <c r="EUG172" s="7"/>
      <c r="EUH172" s="7"/>
      <c r="EUI172" s="7"/>
      <c r="EUJ172" s="7"/>
      <c r="EUK172" s="7"/>
      <c r="EUL172" s="7"/>
      <c r="EUM172" s="7"/>
      <c r="EUN172" s="7"/>
      <c r="EUO172" s="7"/>
      <c r="EUP172" s="7"/>
      <c r="EUQ172" s="7"/>
      <c r="EUR172" s="7"/>
      <c r="EUS172" s="7"/>
      <c r="EUT172" s="7"/>
      <c r="EUU172" s="7"/>
      <c r="EUV172" s="7"/>
      <c r="EUW172" s="7"/>
      <c r="EUX172" s="7"/>
      <c r="EUY172" s="7"/>
      <c r="EUZ172" s="7"/>
      <c r="EVA172" s="7"/>
      <c r="EVB172" s="7"/>
      <c r="EVC172" s="7"/>
      <c r="EVD172" s="7"/>
      <c r="EVE172" s="7"/>
      <c r="EVF172" s="7"/>
      <c r="EVG172" s="7"/>
      <c r="EVH172" s="7"/>
      <c r="EVI172" s="7"/>
      <c r="EVJ172" s="7"/>
      <c r="EVK172" s="7"/>
      <c r="EVL172" s="7"/>
      <c r="EVM172" s="7"/>
      <c r="EVN172" s="7"/>
      <c r="EVO172" s="7"/>
      <c r="EVP172" s="7"/>
      <c r="EVQ172" s="7"/>
      <c r="EVR172" s="7"/>
      <c r="EVS172" s="7"/>
      <c r="EVT172" s="7"/>
      <c r="EVU172" s="7"/>
      <c r="EVV172" s="7"/>
      <c r="EVW172" s="7"/>
      <c r="EVX172" s="7"/>
      <c r="EVY172" s="7"/>
      <c r="EVZ172" s="7"/>
      <c r="EWA172" s="7"/>
      <c r="EWB172" s="7"/>
      <c r="EWC172" s="7"/>
      <c r="EWD172" s="7"/>
      <c r="EWE172" s="7"/>
      <c r="EWF172" s="7"/>
      <c r="EWG172" s="7"/>
      <c r="EWH172" s="7"/>
      <c r="EWI172" s="7"/>
      <c r="EWJ172" s="7"/>
      <c r="EWK172" s="7"/>
      <c r="EWL172" s="7"/>
      <c r="EWM172" s="7"/>
      <c r="EWN172" s="7"/>
      <c r="EWO172" s="7"/>
      <c r="EWP172" s="7"/>
      <c r="EWQ172" s="7"/>
      <c r="EWR172" s="7"/>
      <c r="EWS172" s="7"/>
      <c r="EWT172" s="7"/>
      <c r="EWU172" s="7"/>
      <c r="EWV172" s="7"/>
      <c r="EWW172" s="7"/>
      <c r="EWX172" s="7"/>
      <c r="EWY172" s="7"/>
      <c r="EWZ172" s="7"/>
      <c r="EXA172" s="7"/>
      <c r="EXB172" s="7"/>
      <c r="EXC172" s="7"/>
      <c r="EXD172" s="7"/>
      <c r="EXE172" s="7"/>
      <c r="EXF172" s="7"/>
      <c r="EXG172" s="7"/>
      <c r="EXH172" s="7"/>
      <c r="EXI172" s="7"/>
      <c r="EXJ172" s="7"/>
      <c r="EXK172" s="7"/>
      <c r="EXL172" s="7"/>
      <c r="EXM172" s="7"/>
      <c r="EXN172" s="7"/>
      <c r="EXO172" s="7"/>
      <c r="EXP172" s="7"/>
      <c r="EXQ172" s="7"/>
      <c r="EXR172" s="7"/>
      <c r="EXS172" s="7"/>
      <c r="EXT172" s="7"/>
      <c r="EXU172" s="7"/>
      <c r="EXV172" s="7"/>
      <c r="EXW172" s="7"/>
      <c r="EXX172" s="7"/>
      <c r="EXY172" s="7"/>
      <c r="EXZ172" s="7"/>
      <c r="EYA172" s="7"/>
      <c r="EYB172" s="7"/>
      <c r="EYC172" s="7"/>
      <c r="EYD172" s="7"/>
      <c r="EYE172" s="7"/>
      <c r="EYF172" s="7"/>
      <c r="EYG172" s="7"/>
      <c r="EYH172" s="7"/>
      <c r="EYI172" s="7"/>
      <c r="EYJ172" s="7"/>
      <c r="EYK172" s="7"/>
      <c r="EYL172" s="7"/>
      <c r="EYM172" s="7"/>
      <c r="EYN172" s="7"/>
      <c r="EYO172" s="7"/>
      <c r="EYP172" s="7"/>
      <c r="EYQ172" s="7"/>
      <c r="EYR172" s="7"/>
      <c r="EYS172" s="7"/>
      <c r="EYT172" s="7"/>
      <c r="EYU172" s="7"/>
      <c r="EYV172" s="7"/>
      <c r="EYW172" s="7"/>
      <c r="EYX172" s="7"/>
      <c r="EYY172" s="7"/>
      <c r="EYZ172" s="7"/>
      <c r="EZA172" s="7"/>
      <c r="EZB172" s="7"/>
      <c r="EZC172" s="7"/>
      <c r="EZD172" s="7"/>
      <c r="EZE172" s="7"/>
      <c r="EZF172" s="7"/>
      <c r="EZG172" s="7"/>
      <c r="EZH172" s="7"/>
      <c r="EZI172" s="7"/>
      <c r="EZJ172" s="7"/>
      <c r="EZK172" s="7"/>
      <c r="EZL172" s="7"/>
      <c r="EZM172" s="7"/>
      <c r="EZN172" s="7"/>
      <c r="EZO172" s="7"/>
      <c r="EZP172" s="7"/>
      <c r="EZQ172" s="7"/>
      <c r="EZR172" s="7"/>
      <c r="EZS172" s="7"/>
      <c r="EZT172" s="7"/>
      <c r="EZU172" s="7"/>
      <c r="EZV172" s="7"/>
      <c r="EZW172" s="7"/>
      <c r="EZX172" s="7"/>
      <c r="EZY172" s="7"/>
      <c r="EZZ172" s="7"/>
      <c r="FAA172" s="7"/>
      <c r="FAB172" s="7"/>
      <c r="FAC172" s="7"/>
      <c r="FAD172" s="7"/>
      <c r="FAE172" s="7"/>
      <c r="FAF172" s="7"/>
      <c r="FAG172" s="7"/>
      <c r="FAH172" s="7"/>
      <c r="FAI172" s="7"/>
      <c r="FAJ172" s="7"/>
      <c r="FAK172" s="7"/>
      <c r="FAL172" s="7"/>
      <c r="FAM172" s="7"/>
      <c r="FAN172" s="7"/>
      <c r="FAO172" s="7"/>
      <c r="FAP172" s="7"/>
      <c r="FAQ172" s="7"/>
      <c r="FAR172" s="7"/>
      <c r="FAS172" s="7"/>
      <c r="FAT172" s="7"/>
      <c r="FAU172" s="7"/>
      <c r="FAV172" s="7"/>
      <c r="FAW172" s="7"/>
      <c r="FAX172" s="7"/>
      <c r="FAY172" s="7"/>
      <c r="FAZ172" s="7"/>
      <c r="FBA172" s="7"/>
      <c r="FBB172" s="7"/>
      <c r="FBC172" s="7"/>
      <c r="FBD172" s="7"/>
      <c r="FBE172" s="7"/>
      <c r="FBF172" s="7"/>
      <c r="FBG172" s="7"/>
      <c r="FBH172" s="7"/>
      <c r="FBI172" s="7"/>
      <c r="FBJ172" s="7"/>
      <c r="FBK172" s="7"/>
      <c r="FBL172" s="7"/>
      <c r="FBM172" s="7"/>
      <c r="FBN172" s="7"/>
      <c r="FBO172" s="7"/>
      <c r="FBP172" s="7"/>
      <c r="FBQ172" s="7"/>
      <c r="FBR172" s="7"/>
      <c r="FBS172" s="7"/>
      <c r="FBT172" s="7"/>
      <c r="FBU172" s="7"/>
      <c r="FBV172" s="7"/>
      <c r="FBW172" s="7"/>
      <c r="FBX172" s="7"/>
      <c r="FBY172" s="7"/>
      <c r="FBZ172" s="7"/>
      <c r="FCA172" s="7"/>
      <c r="FCB172" s="7"/>
      <c r="FCC172" s="7"/>
      <c r="FCD172" s="7"/>
      <c r="FCE172" s="7"/>
      <c r="FCF172" s="7"/>
      <c r="FCG172" s="7"/>
      <c r="FCH172" s="7"/>
      <c r="FCI172" s="7"/>
      <c r="FCJ172" s="7"/>
      <c r="FCK172" s="7"/>
      <c r="FCL172" s="7"/>
      <c r="FCM172" s="7"/>
      <c r="FCN172" s="7"/>
      <c r="FCO172" s="7"/>
      <c r="FCP172" s="7"/>
      <c r="FCQ172" s="7"/>
      <c r="FCR172" s="7"/>
      <c r="FCS172" s="7"/>
      <c r="FCT172" s="7"/>
      <c r="FCU172" s="7"/>
      <c r="FCV172" s="7"/>
      <c r="FCW172" s="7"/>
      <c r="FCX172" s="7"/>
      <c r="FCY172" s="7"/>
      <c r="FCZ172" s="7"/>
      <c r="FDA172" s="7"/>
      <c r="FDB172" s="7"/>
      <c r="FDC172" s="7"/>
      <c r="FDD172" s="7"/>
      <c r="FDE172" s="7"/>
      <c r="FDF172" s="7"/>
      <c r="FDG172" s="7"/>
      <c r="FDH172" s="7"/>
      <c r="FDI172" s="7"/>
      <c r="FDJ172" s="7"/>
      <c r="FDK172" s="7"/>
      <c r="FDL172" s="7"/>
      <c r="FDM172" s="7"/>
      <c r="FDN172" s="7"/>
      <c r="FDO172" s="7"/>
      <c r="FDP172" s="7"/>
      <c r="FDQ172" s="7"/>
      <c r="FDR172" s="7"/>
      <c r="FDS172" s="7"/>
      <c r="FDT172" s="7"/>
      <c r="FDU172" s="7"/>
      <c r="FDV172" s="7"/>
      <c r="FDW172" s="7"/>
      <c r="FDX172" s="7"/>
      <c r="FDY172" s="7"/>
      <c r="FDZ172" s="7"/>
      <c r="FEA172" s="7"/>
      <c r="FEB172" s="7"/>
      <c r="FEC172" s="7"/>
      <c r="FED172" s="7"/>
      <c r="FEE172" s="7"/>
      <c r="FEF172" s="7"/>
      <c r="FEG172" s="7"/>
      <c r="FEH172" s="7"/>
      <c r="FEI172" s="7"/>
      <c r="FEJ172" s="7"/>
      <c r="FEK172" s="7"/>
      <c r="FEL172" s="7"/>
      <c r="FEM172" s="7"/>
      <c r="FEN172" s="7"/>
      <c r="FEO172" s="7"/>
      <c r="FEP172" s="7"/>
      <c r="FEQ172" s="7"/>
      <c r="FER172" s="7"/>
      <c r="FES172" s="7"/>
      <c r="FET172" s="7"/>
      <c r="FEU172" s="7"/>
      <c r="FEV172" s="7"/>
      <c r="FEW172" s="7"/>
      <c r="FEX172" s="7"/>
      <c r="FEY172" s="7"/>
      <c r="FEZ172" s="7"/>
      <c r="FFA172" s="7"/>
      <c r="FFB172" s="7"/>
      <c r="FFC172" s="7"/>
      <c r="FFD172" s="7"/>
      <c r="FFE172" s="7"/>
      <c r="FFF172" s="7"/>
      <c r="FFG172" s="7"/>
      <c r="FFH172" s="7"/>
      <c r="FFI172" s="7"/>
      <c r="FFJ172" s="7"/>
      <c r="FFK172" s="7"/>
      <c r="FFL172" s="7"/>
      <c r="FFM172" s="7"/>
      <c r="FFN172" s="7"/>
      <c r="FFO172" s="7"/>
      <c r="FFP172" s="7"/>
      <c r="FFQ172" s="7"/>
      <c r="FFR172" s="7"/>
      <c r="FFS172" s="7"/>
      <c r="FFT172" s="7"/>
      <c r="FFU172" s="7"/>
      <c r="FFV172" s="7"/>
      <c r="FFW172" s="7"/>
      <c r="FFX172" s="7"/>
      <c r="FFY172" s="7"/>
      <c r="FFZ172" s="7"/>
      <c r="FGA172" s="7"/>
      <c r="FGB172" s="7"/>
      <c r="FGC172" s="7"/>
      <c r="FGD172" s="7"/>
      <c r="FGE172" s="7"/>
      <c r="FGF172" s="7"/>
      <c r="FGG172" s="7"/>
      <c r="FGH172" s="7"/>
      <c r="FGI172" s="7"/>
      <c r="FGJ172" s="7"/>
      <c r="FGK172" s="7"/>
      <c r="FGL172" s="7"/>
      <c r="FGM172" s="7"/>
      <c r="FGN172" s="7"/>
      <c r="FGO172" s="7"/>
      <c r="FGP172" s="7"/>
      <c r="FGQ172" s="7"/>
      <c r="FGR172" s="7"/>
      <c r="FGS172" s="7"/>
      <c r="FGT172" s="7"/>
      <c r="FGU172" s="7"/>
      <c r="FGV172" s="7"/>
      <c r="FGW172" s="7"/>
      <c r="FGX172" s="7"/>
      <c r="FGY172" s="7"/>
      <c r="FGZ172" s="7"/>
      <c r="FHA172" s="7"/>
      <c r="FHB172" s="7"/>
      <c r="FHC172" s="7"/>
      <c r="FHD172" s="7"/>
      <c r="FHE172" s="7"/>
      <c r="FHF172" s="7"/>
      <c r="FHG172" s="7"/>
      <c r="FHH172" s="7"/>
      <c r="FHI172" s="7"/>
      <c r="FHJ172" s="7"/>
      <c r="FHK172" s="7"/>
      <c r="FHL172" s="7"/>
      <c r="FHM172" s="7"/>
      <c r="FHN172" s="7"/>
      <c r="FHO172" s="7"/>
      <c r="FHP172" s="7"/>
      <c r="FHQ172" s="7"/>
      <c r="FHR172" s="7"/>
      <c r="FHS172" s="7"/>
      <c r="FHT172" s="7"/>
      <c r="FHU172" s="7"/>
      <c r="FHV172" s="7"/>
      <c r="FHW172" s="7"/>
      <c r="FHX172" s="7"/>
      <c r="FHY172" s="7"/>
      <c r="FHZ172" s="7"/>
      <c r="FIA172" s="7"/>
      <c r="FIB172" s="7"/>
      <c r="FIC172" s="7"/>
      <c r="FID172" s="7"/>
      <c r="FIE172" s="7"/>
      <c r="FIF172" s="7"/>
      <c r="FIG172" s="7"/>
      <c r="FIH172" s="7"/>
      <c r="FII172" s="7"/>
      <c r="FIJ172" s="7"/>
      <c r="FIK172" s="7"/>
      <c r="FIL172" s="7"/>
      <c r="FIM172" s="7"/>
      <c r="FIN172" s="7"/>
      <c r="FIO172" s="7"/>
      <c r="FIP172" s="7"/>
      <c r="FIQ172" s="7"/>
      <c r="FIR172" s="7"/>
      <c r="FIS172" s="7"/>
      <c r="FIT172" s="7"/>
      <c r="FIU172" s="7"/>
      <c r="FIV172" s="7"/>
      <c r="FIW172" s="7"/>
      <c r="FIX172" s="7"/>
      <c r="FIY172" s="7"/>
      <c r="FIZ172" s="7"/>
      <c r="FJA172" s="7"/>
      <c r="FJB172" s="7"/>
      <c r="FJC172" s="7"/>
      <c r="FJD172" s="7"/>
      <c r="FJE172" s="7"/>
      <c r="FJF172" s="7"/>
      <c r="FJG172" s="7"/>
      <c r="FJH172" s="7"/>
      <c r="FJI172" s="7"/>
      <c r="FJJ172" s="7"/>
      <c r="FJK172" s="7"/>
      <c r="FJL172" s="7"/>
      <c r="FJM172" s="7"/>
      <c r="FJN172" s="7"/>
      <c r="FJO172" s="7"/>
      <c r="FJP172" s="7"/>
      <c r="FJQ172" s="7"/>
      <c r="FJR172" s="7"/>
      <c r="FJS172" s="7"/>
      <c r="FJT172" s="7"/>
      <c r="FJU172" s="7"/>
      <c r="FJV172" s="7"/>
      <c r="FJW172" s="7"/>
      <c r="FJX172" s="7"/>
      <c r="FJY172" s="7"/>
      <c r="FJZ172" s="7"/>
      <c r="FKA172" s="7"/>
      <c r="FKB172" s="7"/>
      <c r="FKC172" s="7"/>
      <c r="FKD172" s="7"/>
      <c r="FKE172" s="7"/>
      <c r="FKF172" s="7"/>
      <c r="FKG172" s="7"/>
      <c r="FKH172" s="7"/>
      <c r="FKI172" s="7"/>
      <c r="FKJ172" s="7"/>
      <c r="FKK172" s="7"/>
      <c r="FKL172" s="7"/>
      <c r="FKM172" s="7"/>
      <c r="FKN172" s="7"/>
      <c r="FKO172" s="7"/>
      <c r="FKP172" s="7"/>
      <c r="FKQ172" s="7"/>
      <c r="FKR172" s="7"/>
      <c r="FKS172" s="7"/>
      <c r="FKT172" s="7"/>
      <c r="FKU172" s="7"/>
      <c r="FKV172" s="7"/>
      <c r="FKW172" s="7"/>
      <c r="FKX172" s="7"/>
      <c r="FKY172" s="7"/>
      <c r="FKZ172" s="7"/>
      <c r="FLA172" s="7"/>
      <c r="FLB172" s="7"/>
      <c r="FLC172" s="7"/>
      <c r="FLD172" s="7"/>
      <c r="FLE172" s="7"/>
      <c r="FLF172" s="7"/>
      <c r="FLG172" s="7"/>
      <c r="FLH172" s="7"/>
      <c r="FLI172" s="7"/>
      <c r="FLJ172" s="7"/>
      <c r="FLK172" s="7"/>
      <c r="FLL172" s="7"/>
      <c r="FLM172" s="7"/>
      <c r="FLN172" s="7"/>
      <c r="FLO172" s="7"/>
      <c r="FLP172" s="7"/>
      <c r="FLQ172" s="7"/>
      <c r="FLR172" s="7"/>
      <c r="FLS172" s="7"/>
      <c r="FLT172" s="7"/>
      <c r="FLU172" s="7"/>
      <c r="FLV172" s="7"/>
      <c r="FLW172" s="7"/>
      <c r="FLX172" s="7"/>
      <c r="FLY172" s="7"/>
      <c r="FLZ172" s="7"/>
      <c r="FMA172" s="7"/>
      <c r="FMB172" s="7"/>
      <c r="FMC172" s="7"/>
      <c r="FMD172" s="7"/>
      <c r="FME172" s="7"/>
      <c r="FMF172" s="7"/>
      <c r="FMG172" s="7"/>
      <c r="FMH172" s="7"/>
      <c r="FMI172" s="7"/>
      <c r="FMJ172" s="7"/>
      <c r="FMK172" s="7"/>
      <c r="FML172" s="7"/>
      <c r="FMM172" s="7"/>
      <c r="FMN172" s="7"/>
      <c r="FMO172" s="7"/>
      <c r="FMP172" s="7"/>
      <c r="FMQ172" s="7"/>
      <c r="FMR172" s="7"/>
      <c r="FMS172" s="7"/>
      <c r="FMT172" s="7"/>
      <c r="FMU172" s="7"/>
      <c r="FMV172" s="7"/>
      <c r="FMW172" s="7"/>
      <c r="FMX172" s="7"/>
      <c r="FMY172" s="7"/>
      <c r="FMZ172" s="7"/>
      <c r="FNA172" s="7"/>
      <c r="FNB172" s="7"/>
      <c r="FNC172" s="7"/>
      <c r="FND172" s="7"/>
      <c r="FNE172" s="7"/>
      <c r="FNF172" s="7"/>
      <c r="FNG172" s="7"/>
      <c r="FNH172" s="7"/>
      <c r="FNI172" s="7"/>
      <c r="FNJ172" s="7"/>
      <c r="FNK172" s="7"/>
      <c r="FNL172" s="7"/>
      <c r="FNM172" s="7"/>
      <c r="FNN172" s="7"/>
      <c r="FNO172" s="7"/>
      <c r="FNP172" s="7"/>
      <c r="FNQ172" s="7"/>
      <c r="FNR172" s="7"/>
      <c r="FNS172" s="7"/>
      <c r="FNT172" s="7"/>
      <c r="FNU172" s="7"/>
      <c r="FNV172" s="7"/>
      <c r="FNW172" s="7"/>
      <c r="FNX172" s="7"/>
      <c r="FNY172" s="7"/>
      <c r="FNZ172" s="7"/>
      <c r="FOA172" s="7"/>
      <c r="FOB172" s="7"/>
      <c r="FOC172" s="7"/>
      <c r="FOD172" s="7"/>
      <c r="FOE172" s="7"/>
      <c r="FOF172" s="7"/>
      <c r="FOG172" s="7"/>
      <c r="FOH172" s="7"/>
      <c r="FOI172" s="7"/>
      <c r="FOJ172" s="7"/>
      <c r="FOK172" s="7"/>
      <c r="FOL172" s="7"/>
      <c r="FOM172" s="7"/>
      <c r="FON172" s="7"/>
      <c r="FOO172" s="7"/>
      <c r="FOP172" s="7"/>
      <c r="FOQ172" s="7"/>
      <c r="FOR172" s="7"/>
      <c r="FOS172" s="7"/>
      <c r="FOT172" s="7"/>
      <c r="FOU172" s="7"/>
      <c r="FOV172" s="7"/>
      <c r="FOW172" s="7"/>
      <c r="FOX172" s="7"/>
      <c r="FOY172" s="7"/>
      <c r="FOZ172" s="7"/>
      <c r="FPA172" s="7"/>
      <c r="FPB172" s="7"/>
      <c r="FPC172" s="7"/>
      <c r="FPD172" s="7"/>
      <c r="FPE172" s="7"/>
      <c r="FPF172" s="7"/>
      <c r="FPG172" s="7"/>
      <c r="FPH172" s="7"/>
      <c r="FPI172" s="7"/>
      <c r="FPJ172" s="7"/>
      <c r="FPK172" s="7"/>
      <c r="FPL172" s="7"/>
      <c r="FPM172" s="7"/>
      <c r="FPN172" s="7"/>
      <c r="FPO172" s="7"/>
      <c r="FPP172" s="7"/>
      <c r="FPQ172" s="7"/>
      <c r="FPR172" s="7"/>
      <c r="FPS172" s="7"/>
      <c r="FPT172" s="7"/>
      <c r="FPU172" s="7"/>
      <c r="FPV172" s="7"/>
      <c r="FPW172" s="7"/>
      <c r="FPX172" s="7"/>
      <c r="FPY172" s="7"/>
      <c r="FPZ172" s="7"/>
      <c r="FQA172" s="7"/>
      <c r="FQB172" s="7"/>
      <c r="FQC172" s="7"/>
      <c r="FQD172" s="7"/>
      <c r="FQE172" s="7"/>
      <c r="FQF172" s="7"/>
      <c r="FQG172" s="7"/>
      <c r="FQH172" s="7"/>
      <c r="FQI172" s="7"/>
      <c r="FQJ172" s="7"/>
      <c r="FQK172" s="7"/>
      <c r="FQL172" s="7"/>
      <c r="FQM172" s="7"/>
      <c r="FQN172" s="7"/>
      <c r="FQO172" s="7"/>
      <c r="FQP172" s="7"/>
      <c r="FQQ172" s="7"/>
      <c r="FQR172" s="7"/>
      <c r="FQS172" s="7"/>
      <c r="FQT172" s="7"/>
      <c r="FQU172" s="7"/>
      <c r="FQV172" s="7"/>
      <c r="FQW172" s="7"/>
      <c r="FQX172" s="7"/>
      <c r="FQY172" s="7"/>
      <c r="FQZ172" s="7"/>
      <c r="FRA172" s="7"/>
      <c r="FRB172" s="7"/>
      <c r="FRC172" s="7"/>
      <c r="FRD172" s="7"/>
      <c r="FRE172" s="7"/>
      <c r="FRF172" s="7"/>
      <c r="FRG172" s="7"/>
      <c r="FRH172" s="7"/>
      <c r="FRI172" s="7"/>
      <c r="FRJ172" s="7"/>
      <c r="FRK172" s="7"/>
      <c r="FRL172" s="7"/>
      <c r="FRM172" s="7"/>
      <c r="FRN172" s="7"/>
      <c r="FRO172" s="7"/>
      <c r="FRP172" s="7"/>
      <c r="FRQ172" s="7"/>
      <c r="FRR172" s="7"/>
      <c r="FRS172" s="7"/>
      <c r="FRT172" s="7"/>
      <c r="FRU172" s="7"/>
      <c r="FRV172" s="7"/>
      <c r="FRW172" s="7"/>
      <c r="FRX172" s="7"/>
      <c r="FRY172" s="7"/>
      <c r="FRZ172" s="7"/>
      <c r="FSA172" s="7"/>
      <c r="FSB172" s="7"/>
      <c r="FSC172" s="7"/>
      <c r="FSD172" s="7"/>
      <c r="FSE172" s="7"/>
      <c r="FSF172" s="7"/>
      <c r="FSG172" s="7"/>
      <c r="FSH172" s="7"/>
      <c r="FSI172" s="7"/>
      <c r="FSJ172" s="7"/>
      <c r="FSK172" s="7"/>
      <c r="FSL172" s="7"/>
      <c r="FSM172" s="7"/>
      <c r="FSN172" s="7"/>
      <c r="FSO172" s="7"/>
      <c r="FSP172" s="7"/>
      <c r="FSQ172" s="7"/>
      <c r="FSR172" s="7"/>
      <c r="FSS172" s="7"/>
      <c r="FST172" s="7"/>
      <c r="FSU172" s="7"/>
      <c r="FSV172" s="7"/>
      <c r="FSW172" s="7"/>
      <c r="FSX172" s="7"/>
      <c r="FSY172" s="7"/>
      <c r="FSZ172" s="7"/>
      <c r="FTA172" s="7"/>
      <c r="FTB172" s="7"/>
      <c r="FTC172" s="7"/>
      <c r="FTD172" s="7"/>
      <c r="FTE172" s="7"/>
      <c r="FTF172" s="7"/>
      <c r="FTG172" s="7"/>
      <c r="FTH172" s="7"/>
      <c r="FTI172" s="7"/>
      <c r="FTJ172" s="7"/>
      <c r="FTK172" s="7"/>
      <c r="FTL172" s="7"/>
      <c r="FTM172" s="7"/>
      <c r="FTN172" s="7"/>
      <c r="FTO172" s="7"/>
      <c r="FTP172" s="7"/>
      <c r="FTQ172" s="7"/>
      <c r="FTR172" s="7"/>
      <c r="FTS172" s="7"/>
      <c r="FTT172" s="7"/>
      <c r="FTU172" s="7"/>
      <c r="FTV172" s="7"/>
      <c r="FTW172" s="7"/>
      <c r="FTX172" s="7"/>
      <c r="FTY172" s="7"/>
      <c r="FTZ172" s="7"/>
      <c r="FUA172" s="7"/>
      <c r="FUB172" s="7"/>
      <c r="FUC172" s="7"/>
      <c r="FUD172" s="7"/>
      <c r="FUE172" s="7"/>
      <c r="FUF172" s="7"/>
      <c r="FUG172" s="7"/>
      <c r="FUH172" s="7"/>
      <c r="FUI172" s="7"/>
      <c r="FUJ172" s="7"/>
      <c r="FUK172" s="7"/>
      <c r="FUL172" s="7"/>
      <c r="FUM172" s="7"/>
      <c r="FUN172" s="7"/>
      <c r="FUO172" s="7"/>
      <c r="FUP172" s="7"/>
      <c r="FUQ172" s="7"/>
      <c r="FUR172" s="7"/>
      <c r="FUS172" s="7"/>
      <c r="FUT172" s="7"/>
      <c r="FUU172" s="7"/>
      <c r="FUV172" s="7"/>
      <c r="FUW172" s="7"/>
      <c r="FUX172" s="7"/>
      <c r="FUY172" s="7"/>
      <c r="FUZ172" s="7"/>
      <c r="FVA172" s="7"/>
      <c r="FVB172" s="7"/>
      <c r="FVC172" s="7"/>
      <c r="FVD172" s="7"/>
      <c r="FVE172" s="7"/>
      <c r="FVF172" s="7"/>
      <c r="FVG172" s="7"/>
      <c r="FVH172" s="7"/>
      <c r="FVI172" s="7"/>
      <c r="FVJ172" s="7"/>
      <c r="FVK172" s="7"/>
      <c r="FVL172" s="7"/>
      <c r="FVM172" s="7"/>
      <c r="FVN172" s="7"/>
      <c r="FVO172" s="7"/>
      <c r="FVP172" s="7"/>
      <c r="FVQ172" s="7"/>
      <c r="FVR172" s="7"/>
      <c r="FVS172" s="7"/>
      <c r="FVT172" s="7"/>
      <c r="FVU172" s="7"/>
      <c r="FVV172" s="7"/>
      <c r="FVW172" s="7"/>
      <c r="FVX172" s="7"/>
      <c r="FVY172" s="7"/>
      <c r="FVZ172" s="7"/>
      <c r="FWA172" s="7"/>
      <c r="FWB172" s="7"/>
      <c r="FWC172" s="7"/>
      <c r="FWD172" s="7"/>
      <c r="FWE172" s="7"/>
      <c r="FWF172" s="7"/>
      <c r="FWG172" s="7"/>
      <c r="FWH172" s="7"/>
      <c r="FWI172" s="7"/>
      <c r="FWJ172" s="7"/>
      <c r="FWK172" s="7"/>
      <c r="FWL172" s="7"/>
      <c r="FWM172" s="7"/>
      <c r="FWN172" s="7"/>
      <c r="FWO172" s="7"/>
      <c r="FWP172" s="7"/>
      <c r="FWQ172" s="7"/>
      <c r="FWR172" s="7"/>
      <c r="FWS172" s="7"/>
      <c r="FWT172" s="7"/>
      <c r="FWU172" s="7"/>
      <c r="FWV172" s="7"/>
      <c r="FWW172" s="7"/>
      <c r="FWX172" s="7"/>
      <c r="FWY172" s="7"/>
      <c r="FWZ172" s="7"/>
      <c r="FXA172" s="7"/>
      <c r="FXB172" s="7"/>
      <c r="FXC172" s="7"/>
      <c r="FXD172" s="7"/>
      <c r="FXE172" s="7"/>
      <c r="FXF172" s="7"/>
      <c r="FXG172" s="7"/>
      <c r="FXH172" s="7"/>
      <c r="FXI172" s="7"/>
      <c r="FXJ172" s="7"/>
      <c r="FXK172" s="7"/>
      <c r="FXL172" s="7"/>
      <c r="FXM172" s="7"/>
      <c r="FXN172" s="7"/>
      <c r="FXO172" s="7"/>
      <c r="FXP172" s="7"/>
      <c r="FXQ172" s="7"/>
      <c r="FXR172" s="7"/>
      <c r="FXS172" s="7"/>
      <c r="FXT172" s="7"/>
      <c r="FXU172" s="7"/>
      <c r="FXV172" s="7"/>
      <c r="FXW172" s="7"/>
      <c r="FXX172" s="7"/>
      <c r="FXY172" s="7"/>
      <c r="FXZ172" s="7"/>
      <c r="FYA172" s="7"/>
      <c r="FYB172" s="7"/>
      <c r="FYC172" s="7"/>
      <c r="FYD172" s="7"/>
      <c r="FYE172" s="7"/>
      <c r="FYF172" s="7"/>
      <c r="FYG172" s="7"/>
      <c r="FYH172" s="7"/>
      <c r="FYI172" s="7"/>
      <c r="FYJ172" s="7"/>
      <c r="FYK172" s="7"/>
      <c r="FYL172" s="7"/>
      <c r="FYM172" s="7"/>
      <c r="FYN172" s="7"/>
      <c r="FYO172" s="7"/>
      <c r="FYP172" s="7"/>
      <c r="FYQ172" s="7"/>
      <c r="FYR172" s="7"/>
      <c r="FYS172" s="7"/>
      <c r="FYT172" s="7"/>
      <c r="FYU172" s="7"/>
      <c r="FYV172" s="7"/>
      <c r="FYW172" s="7"/>
      <c r="FYX172" s="7"/>
      <c r="FYY172" s="7"/>
      <c r="FYZ172" s="7"/>
      <c r="FZA172" s="7"/>
      <c r="FZB172" s="7"/>
      <c r="FZC172" s="7"/>
      <c r="FZD172" s="7"/>
      <c r="FZE172" s="7"/>
      <c r="FZF172" s="7"/>
      <c r="FZG172" s="7"/>
      <c r="FZH172" s="7"/>
      <c r="FZI172" s="7"/>
      <c r="FZJ172" s="7"/>
      <c r="FZK172" s="7"/>
      <c r="FZL172" s="7"/>
      <c r="FZM172" s="7"/>
      <c r="FZN172" s="7"/>
      <c r="FZO172" s="7"/>
      <c r="FZP172" s="7"/>
      <c r="FZQ172" s="7"/>
      <c r="FZR172" s="7"/>
      <c r="FZS172" s="7"/>
      <c r="FZT172" s="7"/>
      <c r="FZU172" s="7"/>
      <c r="FZV172" s="7"/>
      <c r="FZW172" s="7"/>
      <c r="FZX172" s="7"/>
      <c r="FZY172" s="7"/>
      <c r="FZZ172" s="7"/>
      <c r="GAA172" s="7"/>
      <c r="GAB172" s="7"/>
      <c r="GAC172" s="7"/>
      <c r="GAD172" s="7"/>
      <c r="GAE172" s="7"/>
      <c r="GAF172" s="7"/>
      <c r="GAG172" s="7"/>
      <c r="GAH172" s="7"/>
      <c r="GAI172" s="7"/>
      <c r="GAJ172" s="7"/>
      <c r="GAK172" s="7"/>
      <c r="GAL172" s="7"/>
      <c r="GAM172" s="7"/>
      <c r="GAN172" s="7"/>
      <c r="GAO172" s="7"/>
      <c r="GAP172" s="7"/>
      <c r="GAQ172" s="7"/>
      <c r="GAR172" s="7"/>
      <c r="GAS172" s="7"/>
      <c r="GAT172" s="7"/>
      <c r="GAU172" s="7"/>
      <c r="GAV172" s="7"/>
      <c r="GAW172" s="7"/>
      <c r="GAX172" s="7"/>
      <c r="GAY172" s="7"/>
      <c r="GAZ172" s="7"/>
      <c r="GBA172" s="7"/>
      <c r="GBB172" s="7"/>
      <c r="GBC172" s="7"/>
      <c r="GBD172" s="7"/>
      <c r="GBE172" s="7"/>
      <c r="GBF172" s="7"/>
      <c r="GBG172" s="7"/>
      <c r="GBH172" s="7"/>
      <c r="GBI172" s="7"/>
      <c r="GBJ172" s="7"/>
      <c r="GBK172" s="7"/>
      <c r="GBL172" s="7"/>
      <c r="GBM172" s="7"/>
      <c r="GBN172" s="7"/>
      <c r="GBO172" s="7"/>
      <c r="GBP172" s="7"/>
      <c r="GBQ172" s="7"/>
      <c r="GBR172" s="7"/>
      <c r="GBS172" s="7"/>
      <c r="GBT172" s="7"/>
      <c r="GBU172" s="7"/>
      <c r="GBV172" s="7"/>
      <c r="GBW172" s="7"/>
      <c r="GBX172" s="7"/>
      <c r="GBY172" s="7"/>
      <c r="GBZ172" s="7"/>
      <c r="GCA172" s="7"/>
      <c r="GCB172" s="7"/>
      <c r="GCC172" s="7"/>
      <c r="GCD172" s="7"/>
      <c r="GCE172" s="7"/>
      <c r="GCF172" s="7"/>
      <c r="GCG172" s="7"/>
      <c r="GCH172" s="7"/>
      <c r="GCI172" s="7"/>
      <c r="GCJ172" s="7"/>
      <c r="GCK172" s="7"/>
      <c r="GCL172" s="7"/>
      <c r="GCM172" s="7"/>
      <c r="GCN172" s="7"/>
      <c r="GCO172" s="7"/>
      <c r="GCP172" s="7"/>
      <c r="GCQ172" s="7"/>
      <c r="GCR172" s="7"/>
      <c r="GCS172" s="7"/>
      <c r="GCT172" s="7"/>
      <c r="GCU172" s="7"/>
      <c r="GCV172" s="7"/>
      <c r="GCW172" s="7"/>
      <c r="GCX172" s="7"/>
      <c r="GCY172" s="7"/>
      <c r="GCZ172" s="7"/>
      <c r="GDA172" s="7"/>
      <c r="GDB172" s="7"/>
      <c r="GDC172" s="7"/>
      <c r="GDD172" s="7"/>
      <c r="GDE172" s="7"/>
      <c r="GDF172" s="7"/>
      <c r="GDG172" s="7"/>
      <c r="GDH172" s="7"/>
      <c r="GDI172" s="7"/>
      <c r="GDJ172" s="7"/>
      <c r="GDK172" s="7"/>
      <c r="GDL172" s="7"/>
      <c r="GDM172" s="7"/>
      <c r="GDN172" s="7"/>
      <c r="GDO172" s="7"/>
      <c r="GDP172" s="7"/>
      <c r="GDQ172" s="7"/>
      <c r="GDR172" s="7"/>
      <c r="GDS172" s="7"/>
      <c r="GDT172" s="7"/>
      <c r="GDU172" s="7"/>
      <c r="GDV172" s="7"/>
      <c r="GDW172" s="7"/>
      <c r="GDX172" s="7"/>
      <c r="GDY172" s="7"/>
      <c r="GDZ172" s="7"/>
      <c r="GEA172" s="7"/>
      <c r="GEB172" s="7"/>
      <c r="GEC172" s="7"/>
      <c r="GED172" s="7"/>
      <c r="GEE172" s="7"/>
      <c r="GEF172" s="7"/>
      <c r="GEG172" s="7"/>
      <c r="GEH172" s="7"/>
      <c r="GEI172" s="7"/>
      <c r="GEJ172" s="7"/>
      <c r="GEK172" s="7"/>
      <c r="GEL172" s="7"/>
      <c r="GEM172" s="7"/>
      <c r="GEN172" s="7"/>
      <c r="GEO172" s="7"/>
      <c r="GEP172" s="7"/>
      <c r="GEQ172" s="7"/>
      <c r="GER172" s="7"/>
      <c r="GES172" s="7"/>
      <c r="GET172" s="7"/>
      <c r="GEU172" s="7"/>
      <c r="GEV172" s="7"/>
      <c r="GEW172" s="7"/>
      <c r="GEX172" s="7"/>
      <c r="GEY172" s="7"/>
      <c r="GEZ172" s="7"/>
      <c r="GFA172" s="7"/>
      <c r="GFB172" s="7"/>
      <c r="GFC172" s="7"/>
      <c r="GFD172" s="7"/>
      <c r="GFE172" s="7"/>
      <c r="GFF172" s="7"/>
      <c r="GFG172" s="7"/>
      <c r="GFH172" s="7"/>
      <c r="GFI172" s="7"/>
      <c r="GFJ172" s="7"/>
      <c r="GFK172" s="7"/>
      <c r="GFL172" s="7"/>
      <c r="GFM172" s="7"/>
      <c r="GFN172" s="7"/>
      <c r="GFO172" s="7"/>
      <c r="GFP172" s="7"/>
      <c r="GFQ172" s="7"/>
      <c r="GFR172" s="7"/>
      <c r="GFS172" s="7"/>
      <c r="GFT172" s="7"/>
      <c r="GFU172" s="7"/>
      <c r="GFV172" s="7"/>
      <c r="GFW172" s="7"/>
      <c r="GFX172" s="7"/>
      <c r="GFY172" s="7"/>
      <c r="GFZ172" s="7"/>
      <c r="GGA172" s="7"/>
      <c r="GGB172" s="7"/>
      <c r="GGC172" s="7"/>
      <c r="GGD172" s="7"/>
      <c r="GGE172" s="7"/>
      <c r="GGF172" s="7"/>
      <c r="GGG172" s="7"/>
      <c r="GGH172" s="7"/>
      <c r="GGI172" s="7"/>
      <c r="GGJ172" s="7"/>
      <c r="GGK172" s="7"/>
      <c r="GGL172" s="7"/>
      <c r="GGM172" s="7"/>
      <c r="GGN172" s="7"/>
      <c r="GGO172" s="7"/>
      <c r="GGP172" s="7"/>
      <c r="GGQ172" s="7"/>
      <c r="GGR172" s="7"/>
      <c r="GGS172" s="7"/>
      <c r="GGT172" s="7"/>
      <c r="GGU172" s="7"/>
      <c r="GGV172" s="7"/>
      <c r="GGW172" s="7"/>
      <c r="GGX172" s="7"/>
      <c r="GGY172" s="7"/>
      <c r="GGZ172" s="7"/>
      <c r="GHA172" s="7"/>
      <c r="GHB172" s="7"/>
      <c r="GHC172" s="7"/>
      <c r="GHD172" s="7"/>
      <c r="GHE172" s="7"/>
      <c r="GHF172" s="7"/>
      <c r="GHG172" s="7"/>
      <c r="GHH172" s="7"/>
      <c r="GHI172" s="7"/>
      <c r="GHJ172" s="7"/>
      <c r="GHK172" s="7"/>
      <c r="GHL172" s="7"/>
      <c r="GHM172" s="7"/>
      <c r="GHN172" s="7"/>
      <c r="GHO172" s="7"/>
      <c r="GHP172" s="7"/>
      <c r="GHQ172" s="7"/>
      <c r="GHR172" s="7"/>
      <c r="GHS172" s="7"/>
      <c r="GHT172" s="7"/>
      <c r="GHU172" s="7"/>
      <c r="GHV172" s="7"/>
      <c r="GHW172" s="7"/>
      <c r="GHX172" s="7"/>
      <c r="GHY172" s="7"/>
      <c r="GHZ172" s="7"/>
      <c r="GIA172" s="7"/>
      <c r="GIB172" s="7"/>
      <c r="GIC172" s="7"/>
      <c r="GID172" s="7"/>
      <c r="GIE172" s="7"/>
      <c r="GIF172" s="7"/>
      <c r="GIG172" s="7"/>
      <c r="GIH172" s="7"/>
      <c r="GII172" s="7"/>
      <c r="GIJ172" s="7"/>
      <c r="GIK172" s="7"/>
      <c r="GIL172" s="7"/>
      <c r="GIM172" s="7"/>
      <c r="GIN172" s="7"/>
      <c r="GIO172" s="7"/>
      <c r="GIP172" s="7"/>
      <c r="GIQ172" s="7"/>
      <c r="GIR172" s="7"/>
      <c r="GIS172" s="7"/>
      <c r="GIT172" s="7"/>
      <c r="GIU172" s="7"/>
      <c r="GIV172" s="7"/>
      <c r="GIW172" s="7"/>
      <c r="GIX172" s="7"/>
      <c r="GIY172" s="7"/>
      <c r="GIZ172" s="7"/>
      <c r="GJA172" s="7"/>
      <c r="GJB172" s="7"/>
      <c r="GJC172" s="7"/>
      <c r="GJD172" s="7"/>
      <c r="GJE172" s="7"/>
      <c r="GJF172" s="7"/>
      <c r="GJG172" s="7"/>
      <c r="GJH172" s="7"/>
      <c r="GJI172" s="7"/>
      <c r="GJJ172" s="7"/>
      <c r="GJK172" s="7"/>
      <c r="GJL172" s="7"/>
      <c r="GJM172" s="7"/>
      <c r="GJN172" s="7"/>
      <c r="GJO172" s="7"/>
      <c r="GJP172" s="7"/>
      <c r="GJQ172" s="7"/>
      <c r="GJR172" s="7"/>
      <c r="GJS172" s="7"/>
      <c r="GJT172" s="7"/>
      <c r="GJU172" s="7"/>
      <c r="GJV172" s="7"/>
      <c r="GJW172" s="7"/>
      <c r="GJX172" s="7"/>
      <c r="GJY172" s="7"/>
      <c r="GJZ172" s="7"/>
      <c r="GKA172" s="7"/>
      <c r="GKB172" s="7"/>
      <c r="GKC172" s="7"/>
      <c r="GKD172" s="7"/>
      <c r="GKE172" s="7"/>
      <c r="GKF172" s="7"/>
      <c r="GKG172" s="7"/>
      <c r="GKH172" s="7"/>
      <c r="GKI172" s="7"/>
      <c r="GKJ172" s="7"/>
      <c r="GKK172" s="7"/>
      <c r="GKL172" s="7"/>
      <c r="GKM172" s="7"/>
      <c r="GKN172" s="7"/>
      <c r="GKO172" s="7"/>
      <c r="GKP172" s="7"/>
      <c r="GKQ172" s="7"/>
      <c r="GKR172" s="7"/>
      <c r="GKS172" s="7"/>
      <c r="GKT172" s="7"/>
      <c r="GKU172" s="7"/>
      <c r="GKV172" s="7"/>
      <c r="GKW172" s="7"/>
      <c r="GKX172" s="7"/>
      <c r="GKY172" s="7"/>
      <c r="GKZ172" s="7"/>
      <c r="GLA172" s="7"/>
      <c r="GLB172" s="7"/>
      <c r="GLC172" s="7"/>
      <c r="GLD172" s="7"/>
      <c r="GLE172" s="7"/>
      <c r="GLF172" s="7"/>
      <c r="GLG172" s="7"/>
      <c r="GLH172" s="7"/>
      <c r="GLI172" s="7"/>
      <c r="GLJ172" s="7"/>
      <c r="GLK172" s="7"/>
      <c r="GLL172" s="7"/>
      <c r="GLM172" s="7"/>
      <c r="GLN172" s="7"/>
      <c r="GLO172" s="7"/>
      <c r="GLP172" s="7"/>
      <c r="GLQ172" s="7"/>
      <c r="GLR172" s="7"/>
      <c r="GLS172" s="7"/>
      <c r="GLT172" s="7"/>
      <c r="GLU172" s="7"/>
      <c r="GLV172" s="7"/>
      <c r="GLW172" s="7"/>
      <c r="GLX172" s="7"/>
      <c r="GLY172" s="7"/>
      <c r="GLZ172" s="7"/>
      <c r="GMA172" s="7"/>
      <c r="GMB172" s="7"/>
      <c r="GMC172" s="7"/>
      <c r="GMD172" s="7"/>
      <c r="GME172" s="7"/>
      <c r="GMF172" s="7"/>
      <c r="GMG172" s="7"/>
      <c r="GMH172" s="7"/>
      <c r="GMI172" s="7"/>
      <c r="GMJ172" s="7"/>
      <c r="GMK172" s="7"/>
      <c r="GML172" s="7"/>
      <c r="GMM172" s="7"/>
      <c r="GMN172" s="7"/>
      <c r="GMO172" s="7"/>
      <c r="GMP172" s="7"/>
      <c r="GMQ172" s="7"/>
      <c r="GMR172" s="7"/>
      <c r="GMS172" s="7"/>
      <c r="GMT172" s="7"/>
      <c r="GMU172" s="7"/>
      <c r="GMV172" s="7"/>
      <c r="GMW172" s="7"/>
      <c r="GMX172" s="7"/>
      <c r="GMY172" s="7"/>
      <c r="GMZ172" s="7"/>
      <c r="GNA172" s="7"/>
      <c r="GNB172" s="7"/>
      <c r="GNC172" s="7"/>
      <c r="GND172" s="7"/>
      <c r="GNE172" s="7"/>
      <c r="GNF172" s="7"/>
      <c r="GNG172" s="7"/>
      <c r="GNH172" s="7"/>
      <c r="GNI172" s="7"/>
      <c r="GNJ172" s="7"/>
      <c r="GNK172" s="7"/>
      <c r="GNL172" s="7"/>
      <c r="GNM172" s="7"/>
      <c r="GNN172" s="7"/>
      <c r="GNO172" s="7"/>
      <c r="GNP172" s="7"/>
      <c r="GNQ172" s="7"/>
      <c r="GNR172" s="7"/>
      <c r="GNS172" s="7"/>
      <c r="GNT172" s="7"/>
      <c r="GNU172" s="7"/>
      <c r="GNV172" s="7"/>
      <c r="GNW172" s="7"/>
      <c r="GNX172" s="7"/>
      <c r="GNY172" s="7"/>
      <c r="GNZ172" s="7"/>
      <c r="GOA172" s="7"/>
      <c r="GOB172" s="7"/>
      <c r="GOC172" s="7"/>
      <c r="GOD172" s="7"/>
      <c r="GOE172" s="7"/>
      <c r="GOF172" s="7"/>
      <c r="GOG172" s="7"/>
      <c r="GOH172" s="7"/>
      <c r="GOI172" s="7"/>
      <c r="GOJ172" s="7"/>
      <c r="GOK172" s="7"/>
      <c r="GOL172" s="7"/>
      <c r="GOM172" s="7"/>
      <c r="GON172" s="7"/>
      <c r="GOO172" s="7"/>
      <c r="GOP172" s="7"/>
      <c r="GOQ172" s="7"/>
      <c r="GOR172" s="7"/>
      <c r="GOS172" s="7"/>
      <c r="GOT172" s="7"/>
      <c r="GOU172" s="7"/>
      <c r="GOV172" s="7"/>
      <c r="GOW172" s="7"/>
      <c r="GOX172" s="7"/>
      <c r="GOY172" s="7"/>
      <c r="GOZ172" s="7"/>
      <c r="GPA172" s="7"/>
      <c r="GPB172" s="7"/>
      <c r="GPC172" s="7"/>
      <c r="GPD172" s="7"/>
      <c r="GPE172" s="7"/>
      <c r="GPF172" s="7"/>
      <c r="GPG172" s="7"/>
      <c r="GPH172" s="7"/>
      <c r="GPI172" s="7"/>
      <c r="GPJ172" s="7"/>
      <c r="GPK172" s="7"/>
      <c r="GPL172" s="7"/>
      <c r="GPM172" s="7"/>
      <c r="GPN172" s="7"/>
      <c r="GPO172" s="7"/>
      <c r="GPP172" s="7"/>
      <c r="GPQ172" s="7"/>
      <c r="GPR172" s="7"/>
      <c r="GPS172" s="7"/>
      <c r="GPT172" s="7"/>
      <c r="GPU172" s="7"/>
      <c r="GPV172" s="7"/>
      <c r="GPW172" s="7"/>
      <c r="GPX172" s="7"/>
      <c r="GPY172" s="7"/>
      <c r="GPZ172" s="7"/>
      <c r="GQA172" s="7"/>
      <c r="GQB172" s="7"/>
      <c r="GQC172" s="7"/>
      <c r="GQD172" s="7"/>
      <c r="GQE172" s="7"/>
      <c r="GQF172" s="7"/>
      <c r="GQG172" s="7"/>
      <c r="GQH172" s="7"/>
      <c r="GQI172" s="7"/>
      <c r="GQJ172" s="7"/>
      <c r="GQK172" s="7"/>
      <c r="GQL172" s="7"/>
      <c r="GQM172" s="7"/>
      <c r="GQN172" s="7"/>
      <c r="GQO172" s="7"/>
      <c r="GQP172" s="7"/>
      <c r="GQQ172" s="7"/>
      <c r="GQR172" s="7"/>
      <c r="GQS172" s="7"/>
      <c r="GQT172" s="7"/>
      <c r="GQU172" s="7"/>
      <c r="GQV172" s="7"/>
      <c r="GQW172" s="7"/>
      <c r="GQX172" s="7"/>
      <c r="GQY172" s="7"/>
      <c r="GQZ172" s="7"/>
      <c r="GRA172" s="7"/>
      <c r="GRB172" s="7"/>
      <c r="GRC172" s="7"/>
      <c r="GRD172" s="7"/>
      <c r="GRE172" s="7"/>
      <c r="GRF172" s="7"/>
      <c r="GRG172" s="7"/>
      <c r="GRH172" s="7"/>
      <c r="GRI172" s="7"/>
      <c r="GRJ172" s="7"/>
      <c r="GRK172" s="7"/>
      <c r="GRL172" s="7"/>
      <c r="GRM172" s="7"/>
      <c r="GRN172" s="7"/>
      <c r="GRO172" s="7"/>
      <c r="GRP172" s="7"/>
      <c r="GRQ172" s="7"/>
      <c r="GRR172" s="7"/>
      <c r="GRS172" s="7"/>
      <c r="GRT172" s="7"/>
      <c r="GRU172" s="7"/>
      <c r="GRV172" s="7"/>
      <c r="GRW172" s="7"/>
      <c r="GRX172" s="7"/>
      <c r="GRY172" s="7"/>
      <c r="GRZ172" s="7"/>
      <c r="GSA172" s="7"/>
      <c r="GSB172" s="7"/>
      <c r="GSC172" s="7"/>
      <c r="GSD172" s="7"/>
      <c r="GSE172" s="7"/>
      <c r="GSF172" s="7"/>
      <c r="GSG172" s="7"/>
      <c r="GSH172" s="7"/>
      <c r="GSI172" s="7"/>
      <c r="GSJ172" s="7"/>
      <c r="GSK172" s="7"/>
      <c r="GSL172" s="7"/>
      <c r="GSM172" s="7"/>
      <c r="GSN172" s="7"/>
      <c r="GSO172" s="7"/>
      <c r="GSP172" s="7"/>
      <c r="GSQ172" s="7"/>
      <c r="GSR172" s="7"/>
      <c r="GSS172" s="7"/>
      <c r="GST172" s="7"/>
      <c r="GSU172" s="7"/>
      <c r="GSV172" s="7"/>
      <c r="GSW172" s="7"/>
      <c r="GSX172" s="7"/>
      <c r="GSY172" s="7"/>
      <c r="GSZ172" s="7"/>
      <c r="GTA172" s="7"/>
      <c r="GTB172" s="7"/>
      <c r="GTC172" s="7"/>
      <c r="GTD172" s="7"/>
      <c r="GTE172" s="7"/>
      <c r="GTF172" s="7"/>
      <c r="GTG172" s="7"/>
      <c r="GTH172" s="7"/>
      <c r="GTI172" s="7"/>
      <c r="GTJ172" s="7"/>
      <c r="GTK172" s="7"/>
      <c r="GTL172" s="7"/>
      <c r="GTM172" s="7"/>
      <c r="GTN172" s="7"/>
      <c r="GTO172" s="7"/>
      <c r="GTP172" s="7"/>
      <c r="GTQ172" s="7"/>
      <c r="GTR172" s="7"/>
      <c r="GTS172" s="7"/>
      <c r="GTT172" s="7"/>
      <c r="GTU172" s="7"/>
      <c r="GTV172" s="7"/>
      <c r="GTW172" s="7"/>
      <c r="GTX172" s="7"/>
      <c r="GTY172" s="7"/>
      <c r="GTZ172" s="7"/>
      <c r="GUA172" s="7"/>
      <c r="GUB172" s="7"/>
      <c r="GUC172" s="7"/>
      <c r="GUD172" s="7"/>
      <c r="GUE172" s="7"/>
      <c r="GUF172" s="7"/>
      <c r="GUG172" s="7"/>
      <c r="GUH172" s="7"/>
      <c r="GUI172" s="7"/>
      <c r="GUJ172" s="7"/>
      <c r="GUK172" s="7"/>
      <c r="GUL172" s="7"/>
      <c r="GUM172" s="7"/>
      <c r="GUN172" s="7"/>
      <c r="GUO172" s="7"/>
      <c r="GUP172" s="7"/>
      <c r="GUQ172" s="7"/>
      <c r="GUR172" s="7"/>
      <c r="GUS172" s="7"/>
      <c r="GUT172" s="7"/>
      <c r="GUU172" s="7"/>
      <c r="GUV172" s="7"/>
      <c r="GUW172" s="7"/>
      <c r="GUX172" s="7"/>
      <c r="GUY172" s="7"/>
      <c r="GUZ172" s="7"/>
      <c r="GVA172" s="7"/>
      <c r="GVB172" s="7"/>
      <c r="GVC172" s="7"/>
      <c r="GVD172" s="7"/>
      <c r="GVE172" s="7"/>
      <c r="GVF172" s="7"/>
      <c r="GVG172" s="7"/>
      <c r="GVH172" s="7"/>
      <c r="GVI172" s="7"/>
      <c r="GVJ172" s="7"/>
      <c r="GVK172" s="7"/>
      <c r="GVL172" s="7"/>
      <c r="GVM172" s="7"/>
      <c r="GVN172" s="7"/>
      <c r="GVO172" s="7"/>
      <c r="GVP172" s="7"/>
      <c r="GVQ172" s="7"/>
      <c r="GVR172" s="7"/>
      <c r="GVS172" s="7"/>
      <c r="GVT172" s="7"/>
      <c r="GVU172" s="7"/>
      <c r="GVV172" s="7"/>
      <c r="GVW172" s="7"/>
      <c r="GVX172" s="7"/>
      <c r="GVY172" s="7"/>
      <c r="GVZ172" s="7"/>
      <c r="GWA172" s="7"/>
      <c r="GWB172" s="7"/>
      <c r="GWC172" s="7"/>
      <c r="GWD172" s="7"/>
      <c r="GWE172" s="7"/>
      <c r="GWF172" s="7"/>
      <c r="GWG172" s="7"/>
      <c r="GWH172" s="7"/>
      <c r="GWI172" s="7"/>
      <c r="GWJ172" s="7"/>
      <c r="GWK172" s="7"/>
      <c r="GWL172" s="7"/>
      <c r="GWM172" s="7"/>
      <c r="GWN172" s="7"/>
      <c r="GWO172" s="7"/>
      <c r="GWP172" s="7"/>
      <c r="GWQ172" s="7"/>
      <c r="GWR172" s="7"/>
      <c r="GWS172" s="7"/>
      <c r="GWT172" s="7"/>
      <c r="GWU172" s="7"/>
      <c r="GWV172" s="7"/>
      <c r="GWW172" s="7"/>
      <c r="GWX172" s="7"/>
      <c r="GWY172" s="7"/>
      <c r="GWZ172" s="7"/>
      <c r="GXA172" s="7"/>
      <c r="GXB172" s="7"/>
      <c r="GXC172" s="7"/>
      <c r="GXD172" s="7"/>
      <c r="GXE172" s="7"/>
      <c r="GXF172" s="7"/>
      <c r="GXG172" s="7"/>
      <c r="GXH172" s="7"/>
      <c r="GXI172" s="7"/>
      <c r="GXJ172" s="7"/>
      <c r="GXK172" s="7"/>
      <c r="GXL172" s="7"/>
      <c r="GXM172" s="7"/>
      <c r="GXN172" s="7"/>
      <c r="GXO172" s="7"/>
      <c r="GXP172" s="7"/>
      <c r="GXQ172" s="7"/>
      <c r="GXR172" s="7"/>
      <c r="GXS172" s="7"/>
      <c r="GXT172" s="7"/>
      <c r="GXU172" s="7"/>
      <c r="GXV172" s="7"/>
      <c r="GXW172" s="7"/>
      <c r="GXX172" s="7"/>
      <c r="GXY172" s="7"/>
      <c r="GXZ172" s="7"/>
      <c r="GYA172" s="7"/>
      <c r="GYB172" s="7"/>
      <c r="GYC172" s="7"/>
      <c r="GYD172" s="7"/>
      <c r="GYE172" s="7"/>
      <c r="GYF172" s="7"/>
      <c r="GYG172" s="7"/>
      <c r="GYH172" s="7"/>
      <c r="GYI172" s="7"/>
      <c r="GYJ172" s="7"/>
      <c r="GYK172" s="7"/>
      <c r="GYL172" s="7"/>
      <c r="GYM172" s="7"/>
      <c r="GYN172" s="7"/>
      <c r="GYO172" s="7"/>
      <c r="GYP172" s="7"/>
      <c r="GYQ172" s="7"/>
      <c r="GYR172" s="7"/>
      <c r="GYS172" s="7"/>
      <c r="GYT172" s="7"/>
      <c r="GYU172" s="7"/>
      <c r="GYV172" s="7"/>
      <c r="GYW172" s="7"/>
      <c r="GYX172" s="7"/>
      <c r="GYY172" s="7"/>
      <c r="GYZ172" s="7"/>
      <c r="GZA172" s="7"/>
      <c r="GZB172" s="7"/>
      <c r="GZC172" s="7"/>
      <c r="GZD172" s="7"/>
      <c r="GZE172" s="7"/>
      <c r="GZF172" s="7"/>
      <c r="GZG172" s="7"/>
      <c r="GZH172" s="7"/>
      <c r="GZI172" s="7"/>
      <c r="GZJ172" s="7"/>
      <c r="GZK172" s="7"/>
      <c r="GZL172" s="7"/>
      <c r="GZM172" s="7"/>
      <c r="GZN172" s="7"/>
      <c r="GZO172" s="7"/>
      <c r="GZP172" s="7"/>
      <c r="GZQ172" s="7"/>
      <c r="GZR172" s="7"/>
      <c r="GZS172" s="7"/>
      <c r="GZT172" s="7"/>
      <c r="GZU172" s="7"/>
      <c r="GZV172" s="7"/>
      <c r="GZW172" s="7"/>
      <c r="GZX172" s="7"/>
      <c r="GZY172" s="7"/>
      <c r="GZZ172" s="7"/>
      <c r="HAA172" s="7"/>
      <c r="HAB172" s="7"/>
      <c r="HAC172" s="7"/>
      <c r="HAD172" s="7"/>
      <c r="HAE172" s="7"/>
      <c r="HAF172" s="7"/>
      <c r="HAG172" s="7"/>
      <c r="HAH172" s="7"/>
      <c r="HAI172" s="7"/>
      <c r="HAJ172" s="7"/>
      <c r="HAK172" s="7"/>
      <c r="HAL172" s="7"/>
      <c r="HAM172" s="7"/>
      <c r="HAN172" s="7"/>
      <c r="HAO172" s="7"/>
      <c r="HAP172" s="7"/>
      <c r="HAQ172" s="7"/>
      <c r="HAR172" s="7"/>
      <c r="HAS172" s="7"/>
      <c r="HAT172" s="7"/>
      <c r="HAU172" s="7"/>
      <c r="HAV172" s="7"/>
      <c r="HAW172" s="7"/>
      <c r="HAX172" s="7"/>
      <c r="HAY172" s="7"/>
      <c r="HAZ172" s="7"/>
      <c r="HBA172" s="7"/>
      <c r="HBB172" s="7"/>
      <c r="HBC172" s="7"/>
      <c r="HBD172" s="7"/>
      <c r="HBE172" s="7"/>
      <c r="HBF172" s="7"/>
      <c r="HBG172" s="7"/>
      <c r="HBH172" s="7"/>
      <c r="HBI172" s="7"/>
      <c r="HBJ172" s="7"/>
      <c r="HBK172" s="7"/>
      <c r="HBL172" s="7"/>
      <c r="HBM172" s="7"/>
      <c r="HBN172" s="7"/>
      <c r="HBO172" s="7"/>
      <c r="HBP172" s="7"/>
      <c r="HBQ172" s="7"/>
      <c r="HBR172" s="7"/>
      <c r="HBS172" s="7"/>
      <c r="HBT172" s="7"/>
      <c r="HBU172" s="7"/>
      <c r="HBV172" s="7"/>
      <c r="HBW172" s="7"/>
      <c r="HBX172" s="7"/>
      <c r="HBY172" s="7"/>
      <c r="HBZ172" s="7"/>
      <c r="HCA172" s="7"/>
      <c r="HCB172" s="7"/>
      <c r="HCC172" s="7"/>
      <c r="HCD172" s="7"/>
      <c r="HCE172" s="7"/>
      <c r="HCF172" s="7"/>
      <c r="HCG172" s="7"/>
      <c r="HCH172" s="7"/>
      <c r="HCI172" s="7"/>
      <c r="HCJ172" s="7"/>
      <c r="HCK172" s="7"/>
      <c r="HCL172" s="7"/>
      <c r="HCM172" s="7"/>
      <c r="HCN172" s="7"/>
      <c r="HCO172" s="7"/>
      <c r="HCP172" s="7"/>
      <c r="HCQ172" s="7"/>
      <c r="HCR172" s="7"/>
      <c r="HCS172" s="7"/>
      <c r="HCT172" s="7"/>
      <c r="HCU172" s="7"/>
      <c r="HCV172" s="7"/>
      <c r="HCW172" s="7"/>
      <c r="HCX172" s="7"/>
      <c r="HCY172" s="7"/>
      <c r="HCZ172" s="7"/>
      <c r="HDA172" s="7"/>
      <c r="HDB172" s="7"/>
      <c r="HDC172" s="7"/>
      <c r="HDD172" s="7"/>
      <c r="HDE172" s="7"/>
      <c r="HDF172" s="7"/>
      <c r="HDG172" s="7"/>
      <c r="HDH172" s="7"/>
      <c r="HDI172" s="7"/>
      <c r="HDJ172" s="7"/>
      <c r="HDK172" s="7"/>
      <c r="HDL172" s="7"/>
      <c r="HDM172" s="7"/>
      <c r="HDN172" s="7"/>
      <c r="HDO172" s="7"/>
      <c r="HDP172" s="7"/>
      <c r="HDQ172" s="7"/>
      <c r="HDR172" s="7"/>
      <c r="HDS172" s="7"/>
      <c r="HDT172" s="7"/>
      <c r="HDU172" s="7"/>
      <c r="HDV172" s="7"/>
      <c r="HDW172" s="7"/>
      <c r="HDX172" s="7"/>
      <c r="HDY172" s="7"/>
      <c r="HDZ172" s="7"/>
      <c r="HEA172" s="7"/>
      <c r="HEB172" s="7"/>
      <c r="HEC172" s="7"/>
      <c r="HED172" s="7"/>
      <c r="HEE172" s="7"/>
      <c r="HEF172" s="7"/>
      <c r="HEG172" s="7"/>
      <c r="HEH172" s="7"/>
      <c r="HEI172" s="7"/>
      <c r="HEJ172" s="7"/>
      <c r="HEK172" s="7"/>
      <c r="HEL172" s="7"/>
      <c r="HEM172" s="7"/>
      <c r="HEN172" s="7"/>
      <c r="HEO172" s="7"/>
      <c r="HEP172" s="7"/>
      <c r="HEQ172" s="7"/>
      <c r="HER172" s="7"/>
      <c r="HES172" s="7"/>
      <c r="HET172" s="7"/>
      <c r="HEU172" s="7"/>
      <c r="HEV172" s="7"/>
      <c r="HEW172" s="7"/>
      <c r="HEX172" s="7"/>
      <c r="HEY172" s="7"/>
      <c r="HEZ172" s="7"/>
      <c r="HFA172" s="7"/>
      <c r="HFB172" s="7"/>
      <c r="HFC172" s="7"/>
      <c r="HFD172" s="7"/>
      <c r="HFE172" s="7"/>
      <c r="HFF172" s="7"/>
      <c r="HFG172" s="7"/>
      <c r="HFH172" s="7"/>
      <c r="HFI172" s="7"/>
      <c r="HFJ172" s="7"/>
      <c r="HFK172" s="7"/>
      <c r="HFL172" s="7"/>
      <c r="HFM172" s="7"/>
      <c r="HFN172" s="7"/>
      <c r="HFO172" s="7"/>
      <c r="HFP172" s="7"/>
      <c r="HFQ172" s="7"/>
      <c r="HFR172" s="7"/>
      <c r="HFS172" s="7"/>
      <c r="HFT172" s="7"/>
      <c r="HFU172" s="7"/>
      <c r="HFV172" s="7"/>
      <c r="HFW172" s="7"/>
      <c r="HFX172" s="7"/>
      <c r="HFY172" s="7"/>
      <c r="HFZ172" s="7"/>
      <c r="HGA172" s="7"/>
      <c r="HGB172" s="7"/>
      <c r="HGC172" s="7"/>
      <c r="HGD172" s="7"/>
      <c r="HGE172" s="7"/>
      <c r="HGF172" s="7"/>
      <c r="HGG172" s="7"/>
      <c r="HGH172" s="7"/>
      <c r="HGI172" s="7"/>
      <c r="HGJ172" s="7"/>
      <c r="HGK172" s="7"/>
      <c r="HGL172" s="7"/>
      <c r="HGM172" s="7"/>
      <c r="HGN172" s="7"/>
      <c r="HGO172" s="7"/>
      <c r="HGP172" s="7"/>
      <c r="HGQ172" s="7"/>
      <c r="HGR172" s="7"/>
      <c r="HGS172" s="7"/>
      <c r="HGT172" s="7"/>
      <c r="HGU172" s="7"/>
      <c r="HGV172" s="7"/>
      <c r="HGW172" s="7"/>
      <c r="HGX172" s="7"/>
      <c r="HGY172" s="7"/>
      <c r="HGZ172" s="7"/>
      <c r="HHA172" s="7"/>
      <c r="HHB172" s="7"/>
      <c r="HHC172" s="7"/>
      <c r="HHD172" s="7"/>
      <c r="HHE172" s="7"/>
      <c r="HHF172" s="7"/>
      <c r="HHG172" s="7"/>
      <c r="HHH172" s="7"/>
      <c r="HHI172" s="7"/>
      <c r="HHJ172" s="7"/>
      <c r="HHK172" s="7"/>
      <c r="HHL172" s="7"/>
      <c r="HHM172" s="7"/>
      <c r="HHN172" s="7"/>
      <c r="HHO172" s="7"/>
      <c r="HHP172" s="7"/>
      <c r="HHQ172" s="7"/>
      <c r="HHR172" s="7"/>
      <c r="HHS172" s="7"/>
      <c r="HHT172" s="7"/>
      <c r="HHU172" s="7"/>
      <c r="HHV172" s="7"/>
      <c r="HHW172" s="7"/>
      <c r="HHX172" s="7"/>
      <c r="HHY172" s="7"/>
      <c r="HHZ172" s="7"/>
      <c r="HIA172" s="7"/>
      <c r="HIB172" s="7"/>
      <c r="HIC172" s="7"/>
      <c r="HID172" s="7"/>
      <c r="HIE172" s="7"/>
      <c r="HIF172" s="7"/>
      <c r="HIG172" s="7"/>
      <c r="HIH172" s="7"/>
      <c r="HII172" s="7"/>
      <c r="HIJ172" s="7"/>
      <c r="HIK172" s="7"/>
      <c r="HIL172" s="7"/>
      <c r="HIM172" s="7"/>
      <c r="HIN172" s="7"/>
      <c r="HIO172" s="7"/>
      <c r="HIP172" s="7"/>
      <c r="HIQ172" s="7"/>
      <c r="HIR172" s="7"/>
      <c r="HIS172" s="7"/>
      <c r="HIT172" s="7"/>
      <c r="HIU172" s="7"/>
      <c r="HIV172" s="7"/>
      <c r="HIW172" s="7"/>
      <c r="HIX172" s="7"/>
      <c r="HIY172" s="7"/>
      <c r="HIZ172" s="7"/>
      <c r="HJA172" s="7"/>
      <c r="HJB172" s="7"/>
      <c r="HJC172" s="7"/>
      <c r="HJD172" s="7"/>
      <c r="HJE172" s="7"/>
      <c r="HJF172" s="7"/>
      <c r="HJG172" s="7"/>
      <c r="HJH172" s="7"/>
      <c r="HJI172" s="7"/>
      <c r="HJJ172" s="7"/>
      <c r="HJK172" s="7"/>
      <c r="HJL172" s="7"/>
      <c r="HJM172" s="7"/>
      <c r="HJN172" s="7"/>
      <c r="HJO172" s="7"/>
      <c r="HJP172" s="7"/>
      <c r="HJQ172" s="7"/>
      <c r="HJR172" s="7"/>
      <c r="HJS172" s="7"/>
      <c r="HJT172" s="7"/>
      <c r="HJU172" s="7"/>
      <c r="HJV172" s="7"/>
      <c r="HJW172" s="7"/>
      <c r="HJX172" s="7"/>
      <c r="HJY172" s="7"/>
      <c r="HJZ172" s="7"/>
      <c r="HKA172" s="7"/>
      <c r="HKB172" s="7"/>
      <c r="HKC172" s="7"/>
      <c r="HKD172" s="7"/>
      <c r="HKE172" s="7"/>
      <c r="HKF172" s="7"/>
      <c r="HKG172" s="7"/>
      <c r="HKH172" s="7"/>
      <c r="HKI172" s="7"/>
      <c r="HKJ172" s="7"/>
      <c r="HKK172" s="7"/>
      <c r="HKL172" s="7"/>
      <c r="HKM172" s="7"/>
      <c r="HKN172" s="7"/>
      <c r="HKO172" s="7"/>
      <c r="HKP172" s="7"/>
      <c r="HKQ172" s="7"/>
      <c r="HKR172" s="7"/>
      <c r="HKS172" s="7"/>
      <c r="HKT172" s="7"/>
      <c r="HKU172" s="7"/>
      <c r="HKV172" s="7"/>
      <c r="HKW172" s="7"/>
      <c r="HKX172" s="7"/>
      <c r="HKY172" s="7"/>
      <c r="HKZ172" s="7"/>
      <c r="HLA172" s="7"/>
      <c r="HLB172" s="7"/>
      <c r="HLC172" s="7"/>
      <c r="HLD172" s="7"/>
      <c r="HLE172" s="7"/>
      <c r="HLF172" s="7"/>
      <c r="HLG172" s="7"/>
      <c r="HLH172" s="7"/>
      <c r="HLI172" s="7"/>
      <c r="HLJ172" s="7"/>
      <c r="HLK172" s="7"/>
      <c r="HLL172" s="7"/>
      <c r="HLM172" s="7"/>
      <c r="HLN172" s="7"/>
      <c r="HLO172" s="7"/>
      <c r="HLP172" s="7"/>
      <c r="HLQ172" s="7"/>
      <c r="HLR172" s="7"/>
      <c r="HLS172" s="7"/>
      <c r="HLT172" s="7"/>
      <c r="HLU172" s="7"/>
      <c r="HLV172" s="7"/>
      <c r="HLW172" s="7"/>
      <c r="HLX172" s="7"/>
      <c r="HLY172" s="7"/>
      <c r="HLZ172" s="7"/>
      <c r="HMA172" s="7"/>
      <c r="HMB172" s="7"/>
      <c r="HMC172" s="7"/>
      <c r="HMD172" s="7"/>
      <c r="HME172" s="7"/>
      <c r="HMF172" s="7"/>
      <c r="HMG172" s="7"/>
      <c r="HMH172" s="7"/>
      <c r="HMI172" s="7"/>
      <c r="HMJ172" s="7"/>
      <c r="HMK172" s="7"/>
      <c r="HML172" s="7"/>
      <c r="HMM172" s="7"/>
      <c r="HMN172" s="7"/>
      <c r="HMO172" s="7"/>
      <c r="HMP172" s="7"/>
      <c r="HMQ172" s="7"/>
      <c r="HMR172" s="7"/>
      <c r="HMS172" s="7"/>
      <c r="HMT172" s="7"/>
      <c r="HMU172" s="7"/>
      <c r="HMV172" s="7"/>
      <c r="HMW172" s="7"/>
      <c r="HMX172" s="7"/>
      <c r="HMY172" s="7"/>
      <c r="HMZ172" s="7"/>
      <c r="HNA172" s="7"/>
      <c r="HNB172" s="7"/>
      <c r="HNC172" s="7"/>
      <c r="HND172" s="7"/>
      <c r="HNE172" s="7"/>
      <c r="HNF172" s="7"/>
      <c r="HNG172" s="7"/>
      <c r="HNH172" s="7"/>
      <c r="HNI172" s="7"/>
      <c r="HNJ172" s="7"/>
      <c r="HNK172" s="7"/>
      <c r="HNL172" s="7"/>
      <c r="HNM172" s="7"/>
      <c r="HNN172" s="7"/>
      <c r="HNO172" s="7"/>
      <c r="HNP172" s="7"/>
      <c r="HNQ172" s="7"/>
      <c r="HNR172" s="7"/>
      <c r="HNS172" s="7"/>
      <c r="HNT172" s="7"/>
      <c r="HNU172" s="7"/>
      <c r="HNV172" s="7"/>
      <c r="HNW172" s="7"/>
      <c r="HNX172" s="7"/>
      <c r="HNY172" s="7"/>
      <c r="HNZ172" s="7"/>
      <c r="HOA172" s="7"/>
      <c r="HOB172" s="7"/>
      <c r="HOC172" s="7"/>
      <c r="HOD172" s="7"/>
      <c r="HOE172" s="7"/>
      <c r="HOF172" s="7"/>
      <c r="HOG172" s="7"/>
      <c r="HOH172" s="7"/>
      <c r="HOI172" s="7"/>
      <c r="HOJ172" s="7"/>
      <c r="HOK172" s="7"/>
      <c r="HOL172" s="7"/>
      <c r="HOM172" s="7"/>
      <c r="HON172" s="7"/>
      <c r="HOO172" s="7"/>
      <c r="HOP172" s="7"/>
      <c r="HOQ172" s="7"/>
      <c r="HOR172" s="7"/>
      <c r="HOS172" s="7"/>
      <c r="HOT172" s="7"/>
      <c r="HOU172" s="7"/>
      <c r="HOV172" s="7"/>
      <c r="HOW172" s="7"/>
      <c r="HOX172" s="7"/>
      <c r="HOY172" s="7"/>
      <c r="HOZ172" s="7"/>
      <c r="HPA172" s="7"/>
      <c r="HPB172" s="7"/>
      <c r="HPC172" s="7"/>
      <c r="HPD172" s="7"/>
      <c r="HPE172" s="7"/>
      <c r="HPF172" s="7"/>
      <c r="HPG172" s="7"/>
      <c r="HPH172" s="7"/>
      <c r="HPI172" s="7"/>
      <c r="HPJ172" s="7"/>
      <c r="HPK172" s="7"/>
      <c r="HPL172" s="7"/>
      <c r="HPM172" s="7"/>
      <c r="HPN172" s="7"/>
      <c r="HPO172" s="7"/>
      <c r="HPP172" s="7"/>
      <c r="HPQ172" s="7"/>
      <c r="HPR172" s="7"/>
      <c r="HPS172" s="7"/>
      <c r="HPT172" s="7"/>
      <c r="HPU172" s="7"/>
      <c r="HPV172" s="7"/>
      <c r="HPW172" s="7"/>
      <c r="HPX172" s="7"/>
      <c r="HPY172" s="7"/>
      <c r="HPZ172" s="7"/>
      <c r="HQA172" s="7"/>
      <c r="HQB172" s="7"/>
      <c r="HQC172" s="7"/>
      <c r="HQD172" s="7"/>
      <c r="HQE172" s="7"/>
      <c r="HQF172" s="7"/>
      <c r="HQG172" s="7"/>
      <c r="HQH172" s="7"/>
      <c r="HQI172" s="7"/>
      <c r="HQJ172" s="7"/>
      <c r="HQK172" s="7"/>
      <c r="HQL172" s="7"/>
      <c r="HQM172" s="7"/>
      <c r="HQN172" s="7"/>
      <c r="HQO172" s="7"/>
      <c r="HQP172" s="7"/>
      <c r="HQQ172" s="7"/>
      <c r="HQR172" s="7"/>
      <c r="HQS172" s="7"/>
      <c r="HQT172" s="7"/>
      <c r="HQU172" s="7"/>
      <c r="HQV172" s="7"/>
      <c r="HQW172" s="7"/>
      <c r="HQX172" s="7"/>
      <c r="HQY172" s="7"/>
      <c r="HQZ172" s="7"/>
      <c r="HRA172" s="7"/>
      <c r="HRB172" s="7"/>
      <c r="HRC172" s="7"/>
      <c r="HRD172" s="7"/>
      <c r="HRE172" s="7"/>
      <c r="HRF172" s="7"/>
      <c r="HRG172" s="7"/>
      <c r="HRH172" s="7"/>
      <c r="HRI172" s="7"/>
      <c r="HRJ172" s="7"/>
      <c r="HRK172" s="7"/>
      <c r="HRL172" s="7"/>
      <c r="HRM172" s="7"/>
      <c r="HRN172" s="7"/>
      <c r="HRO172" s="7"/>
      <c r="HRP172" s="7"/>
      <c r="HRQ172" s="7"/>
      <c r="HRR172" s="7"/>
      <c r="HRS172" s="7"/>
      <c r="HRT172" s="7"/>
      <c r="HRU172" s="7"/>
      <c r="HRV172" s="7"/>
      <c r="HRW172" s="7"/>
      <c r="HRX172" s="7"/>
      <c r="HRY172" s="7"/>
      <c r="HRZ172" s="7"/>
      <c r="HSA172" s="7"/>
      <c r="HSB172" s="7"/>
      <c r="HSC172" s="7"/>
      <c r="HSD172" s="7"/>
      <c r="HSE172" s="7"/>
      <c r="HSF172" s="7"/>
      <c r="HSG172" s="7"/>
      <c r="HSH172" s="7"/>
      <c r="HSI172" s="7"/>
      <c r="HSJ172" s="7"/>
      <c r="HSK172" s="7"/>
      <c r="HSL172" s="7"/>
      <c r="HSM172" s="7"/>
      <c r="HSN172" s="7"/>
      <c r="HSO172" s="7"/>
      <c r="HSP172" s="7"/>
      <c r="HSQ172" s="7"/>
      <c r="HSR172" s="7"/>
      <c r="HSS172" s="7"/>
      <c r="HST172" s="7"/>
      <c r="HSU172" s="7"/>
      <c r="HSV172" s="7"/>
      <c r="HSW172" s="7"/>
      <c r="HSX172" s="7"/>
      <c r="HSY172" s="7"/>
      <c r="HSZ172" s="7"/>
      <c r="HTA172" s="7"/>
      <c r="HTB172" s="7"/>
      <c r="HTC172" s="7"/>
      <c r="HTD172" s="7"/>
      <c r="HTE172" s="7"/>
      <c r="HTF172" s="7"/>
      <c r="HTG172" s="7"/>
      <c r="HTH172" s="7"/>
      <c r="HTI172" s="7"/>
      <c r="HTJ172" s="7"/>
      <c r="HTK172" s="7"/>
      <c r="HTL172" s="7"/>
      <c r="HTM172" s="7"/>
      <c r="HTN172" s="7"/>
      <c r="HTO172" s="7"/>
      <c r="HTP172" s="7"/>
      <c r="HTQ172" s="7"/>
      <c r="HTR172" s="7"/>
      <c r="HTS172" s="7"/>
      <c r="HTT172" s="7"/>
      <c r="HTU172" s="7"/>
      <c r="HTV172" s="7"/>
      <c r="HTW172" s="7"/>
      <c r="HTX172" s="7"/>
      <c r="HTY172" s="7"/>
      <c r="HTZ172" s="7"/>
      <c r="HUA172" s="7"/>
      <c r="HUB172" s="7"/>
      <c r="HUC172" s="7"/>
      <c r="HUD172" s="7"/>
      <c r="HUE172" s="7"/>
      <c r="HUF172" s="7"/>
      <c r="HUG172" s="7"/>
      <c r="HUH172" s="7"/>
      <c r="HUI172" s="7"/>
      <c r="HUJ172" s="7"/>
      <c r="HUK172" s="7"/>
      <c r="HUL172" s="7"/>
      <c r="HUM172" s="7"/>
      <c r="HUN172" s="7"/>
      <c r="HUO172" s="7"/>
      <c r="HUP172" s="7"/>
      <c r="HUQ172" s="7"/>
      <c r="HUR172" s="7"/>
      <c r="HUS172" s="7"/>
      <c r="HUT172" s="7"/>
      <c r="HUU172" s="7"/>
      <c r="HUV172" s="7"/>
      <c r="HUW172" s="7"/>
      <c r="HUX172" s="7"/>
      <c r="HUY172" s="7"/>
      <c r="HUZ172" s="7"/>
      <c r="HVA172" s="7"/>
      <c r="HVB172" s="7"/>
      <c r="HVC172" s="7"/>
      <c r="HVD172" s="7"/>
      <c r="HVE172" s="7"/>
      <c r="HVF172" s="7"/>
      <c r="HVG172" s="7"/>
      <c r="HVH172" s="7"/>
      <c r="HVI172" s="7"/>
      <c r="HVJ172" s="7"/>
      <c r="HVK172" s="7"/>
      <c r="HVL172" s="7"/>
      <c r="HVM172" s="7"/>
      <c r="HVN172" s="7"/>
      <c r="HVO172" s="7"/>
      <c r="HVP172" s="7"/>
      <c r="HVQ172" s="7"/>
      <c r="HVR172" s="7"/>
      <c r="HVS172" s="7"/>
      <c r="HVT172" s="7"/>
      <c r="HVU172" s="7"/>
      <c r="HVV172" s="7"/>
      <c r="HVW172" s="7"/>
      <c r="HVX172" s="7"/>
      <c r="HVY172" s="7"/>
      <c r="HVZ172" s="7"/>
      <c r="HWA172" s="7"/>
      <c r="HWB172" s="7"/>
      <c r="HWC172" s="7"/>
      <c r="HWD172" s="7"/>
      <c r="HWE172" s="7"/>
      <c r="HWF172" s="7"/>
      <c r="HWG172" s="7"/>
      <c r="HWH172" s="7"/>
      <c r="HWI172" s="7"/>
      <c r="HWJ172" s="7"/>
      <c r="HWK172" s="7"/>
      <c r="HWL172" s="7"/>
      <c r="HWM172" s="7"/>
      <c r="HWN172" s="7"/>
      <c r="HWO172" s="7"/>
      <c r="HWP172" s="7"/>
      <c r="HWQ172" s="7"/>
      <c r="HWR172" s="7"/>
      <c r="HWS172" s="7"/>
      <c r="HWT172" s="7"/>
      <c r="HWU172" s="7"/>
      <c r="HWV172" s="7"/>
      <c r="HWW172" s="7"/>
      <c r="HWX172" s="7"/>
      <c r="HWY172" s="7"/>
      <c r="HWZ172" s="7"/>
      <c r="HXA172" s="7"/>
      <c r="HXB172" s="7"/>
      <c r="HXC172" s="7"/>
      <c r="HXD172" s="7"/>
      <c r="HXE172" s="7"/>
      <c r="HXF172" s="7"/>
      <c r="HXG172" s="7"/>
      <c r="HXH172" s="7"/>
      <c r="HXI172" s="7"/>
      <c r="HXJ172" s="7"/>
      <c r="HXK172" s="7"/>
      <c r="HXL172" s="7"/>
      <c r="HXM172" s="7"/>
      <c r="HXN172" s="7"/>
      <c r="HXO172" s="7"/>
      <c r="HXP172" s="7"/>
      <c r="HXQ172" s="7"/>
      <c r="HXR172" s="7"/>
      <c r="HXS172" s="7"/>
      <c r="HXT172" s="7"/>
      <c r="HXU172" s="7"/>
      <c r="HXV172" s="7"/>
      <c r="HXW172" s="7"/>
      <c r="HXX172" s="7"/>
      <c r="HXY172" s="7"/>
      <c r="HXZ172" s="7"/>
      <c r="HYA172" s="7"/>
      <c r="HYB172" s="7"/>
      <c r="HYC172" s="7"/>
      <c r="HYD172" s="7"/>
      <c r="HYE172" s="7"/>
      <c r="HYF172" s="7"/>
      <c r="HYG172" s="7"/>
      <c r="HYH172" s="7"/>
      <c r="HYI172" s="7"/>
      <c r="HYJ172" s="7"/>
      <c r="HYK172" s="7"/>
      <c r="HYL172" s="7"/>
      <c r="HYM172" s="7"/>
      <c r="HYN172" s="7"/>
      <c r="HYO172" s="7"/>
      <c r="HYP172" s="7"/>
      <c r="HYQ172" s="7"/>
      <c r="HYR172" s="7"/>
      <c r="HYS172" s="7"/>
      <c r="HYT172" s="7"/>
      <c r="HYU172" s="7"/>
      <c r="HYV172" s="7"/>
      <c r="HYW172" s="7"/>
      <c r="HYX172" s="7"/>
      <c r="HYY172" s="7"/>
      <c r="HYZ172" s="7"/>
      <c r="HZA172" s="7"/>
      <c r="HZB172" s="7"/>
      <c r="HZC172" s="7"/>
      <c r="HZD172" s="7"/>
      <c r="HZE172" s="7"/>
      <c r="HZF172" s="7"/>
      <c r="HZG172" s="7"/>
      <c r="HZH172" s="7"/>
      <c r="HZI172" s="7"/>
      <c r="HZJ172" s="7"/>
      <c r="HZK172" s="7"/>
      <c r="HZL172" s="7"/>
      <c r="HZM172" s="7"/>
      <c r="HZN172" s="7"/>
      <c r="HZO172" s="7"/>
      <c r="HZP172" s="7"/>
      <c r="HZQ172" s="7"/>
      <c r="HZR172" s="7"/>
      <c r="HZS172" s="7"/>
      <c r="HZT172" s="7"/>
      <c r="HZU172" s="7"/>
      <c r="HZV172" s="7"/>
      <c r="HZW172" s="7"/>
      <c r="HZX172" s="7"/>
      <c r="HZY172" s="7"/>
      <c r="HZZ172" s="7"/>
      <c r="IAA172" s="7"/>
      <c r="IAB172" s="7"/>
      <c r="IAC172" s="7"/>
      <c r="IAD172" s="7"/>
      <c r="IAE172" s="7"/>
      <c r="IAF172" s="7"/>
      <c r="IAG172" s="7"/>
      <c r="IAH172" s="7"/>
      <c r="IAI172" s="7"/>
      <c r="IAJ172" s="7"/>
      <c r="IAK172" s="7"/>
      <c r="IAL172" s="7"/>
      <c r="IAM172" s="7"/>
      <c r="IAN172" s="7"/>
      <c r="IAO172" s="7"/>
      <c r="IAP172" s="7"/>
      <c r="IAQ172" s="7"/>
      <c r="IAR172" s="7"/>
      <c r="IAS172" s="7"/>
      <c r="IAT172" s="7"/>
      <c r="IAU172" s="7"/>
      <c r="IAV172" s="7"/>
      <c r="IAW172" s="7"/>
      <c r="IAX172" s="7"/>
      <c r="IAY172" s="7"/>
      <c r="IAZ172" s="7"/>
      <c r="IBA172" s="7"/>
      <c r="IBB172" s="7"/>
      <c r="IBC172" s="7"/>
      <c r="IBD172" s="7"/>
      <c r="IBE172" s="7"/>
      <c r="IBF172" s="7"/>
      <c r="IBG172" s="7"/>
      <c r="IBH172" s="7"/>
      <c r="IBI172" s="7"/>
      <c r="IBJ172" s="7"/>
      <c r="IBK172" s="7"/>
      <c r="IBL172" s="7"/>
      <c r="IBM172" s="7"/>
      <c r="IBN172" s="7"/>
      <c r="IBO172" s="7"/>
      <c r="IBP172" s="7"/>
      <c r="IBQ172" s="7"/>
      <c r="IBR172" s="7"/>
      <c r="IBS172" s="7"/>
      <c r="IBT172" s="7"/>
      <c r="IBU172" s="7"/>
      <c r="IBV172" s="7"/>
      <c r="IBW172" s="7"/>
      <c r="IBX172" s="7"/>
      <c r="IBY172" s="7"/>
      <c r="IBZ172" s="7"/>
      <c r="ICA172" s="7"/>
      <c r="ICB172" s="7"/>
      <c r="ICC172" s="7"/>
      <c r="ICD172" s="7"/>
      <c r="ICE172" s="7"/>
      <c r="ICF172" s="7"/>
      <c r="ICG172" s="7"/>
      <c r="ICH172" s="7"/>
      <c r="ICI172" s="7"/>
      <c r="ICJ172" s="7"/>
      <c r="ICK172" s="7"/>
      <c r="ICL172" s="7"/>
      <c r="ICM172" s="7"/>
      <c r="ICN172" s="7"/>
      <c r="ICO172" s="7"/>
      <c r="ICP172" s="7"/>
      <c r="ICQ172" s="7"/>
      <c r="ICR172" s="7"/>
      <c r="ICS172" s="7"/>
      <c r="ICT172" s="7"/>
      <c r="ICU172" s="7"/>
      <c r="ICV172" s="7"/>
      <c r="ICW172" s="7"/>
      <c r="ICX172" s="7"/>
      <c r="ICY172" s="7"/>
      <c r="ICZ172" s="7"/>
      <c r="IDA172" s="7"/>
      <c r="IDB172" s="7"/>
      <c r="IDC172" s="7"/>
      <c r="IDD172" s="7"/>
      <c r="IDE172" s="7"/>
      <c r="IDF172" s="7"/>
      <c r="IDG172" s="7"/>
      <c r="IDH172" s="7"/>
      <c r="IDI172" s="7"/>
      <c r="IDJ172" s="7"/>
      <c r="IDK172" s="7"/>
      <c r="IDL172" s="7"/>
      <c r="IDM172" s="7"/>
      <c r="IDN172" s="7"/>
      <c r="IDO172" s="7"/>
      <c r="IDP172" s="7"/>
      <c r="IDQ172" s="7"/>
      <c r="IDR172" s="7"/>
      <c r="IDS172" s="7"/>
      <c r="IDT172" s="7"/>
      <c r="IDU172" s="7"/>
      <c r="IDV172" s="7"/>
      <c r="IDW172" s="7"/>
      <c r="IDX172" s="7"/>
      <c r="IDY172" s="7"/>
      <c r="IDZ172" s="7"/>
      <c r="IEA172" s="7"/>
      <c r="IEB172" s="7"/>
      <c r="IEC172" s="7"/>
      <c r="IED172" s="7"/>
      <c r="IEE172" s="7"/>
      <c r="IEF172" s="7"/>
      <c r="IEG172" s="7"/>
      <c r="IEH172" s="7"/>
      <c r="IEI172" s="7"/>
      <c r="IEJ172" s="7"/>
      <c r="IEK172" s="7"/>
      <c r="IEL172" s="7"/>
      <c r="IEM172" s="7"/>
      <c r="IEN172" s="7"/>
      <c r="IEO172" s="7"/>
      <c r="IEP172" s="7"/>
      <c r="IEQ172" s="7"/>
      <c r="IER172" s="7"/>
      <c r="IES172" s="7"/>
      <c r="IET172" s="7"/>
      <c r="IEU172" s="7"/>
      <c r="IEV172" s="7"/>
      <c r="IEW172" s="7"/>
      <c r="IEX172" s="7"/>
      <c r="IEY172" s="7"/>
      <c r="IEZ172" s="7"/>
      <c r="IFA172" s="7"/>
      <c r="IFB172" s="7"/>
      <c r="IFC172" s="7"/>
      <c r="IFD172" s="7"/>
      <c r="IFE172" s="7"/>
      <c r="IFF172" s="7"/>
      <c r="IFG172" s="7"/>
      <c r="IFH172" s="7"/>
      <c r="IFI172" s="7"/>
      <c r="IFJ172" s="7"/>
      <c r="IFK172" s="7"/>
      <c r="IFL172" s="7"/>
      <c r="IFM172" s="7"/>
      <c r="IFN172" s="7"/>
      <c r="IFO172" s="7"/>
      <c r="IFP172" s="7"/>
      <c r="IFQ172" s="7"/>
      <c r="IFR172" s="7"/>
      <c r="IFS172" s="7"/>
      <c r="IFT172" s="7"/>
      <c r="IFU172" s="7"/>
      <c r="IFV172" s="7"/>
      <c r="IFW172" s="7"/>
      <c r="IFX172" s="7"/>
      <c r="IFY172" s="7"/>
      <c r="IFZ172" s="7"/>
      <c r="IGA172" s="7"/>
      <c r="IGB172" s="7"/>
      <c r="IGC172" s="7"/>
      <c r="IGD172" s="7"/>
      <c r="IGE172" s="7"/>
      <c r="IGF172" s="7"/>
      <c r="IGG172" s="7"/>
      <c r="IGH172" s="7"/>
      <c r="IGI172" s="7"/>
      <c r="IGJ172" s="7"/>
      <c r="IGK172" s="7"/>
      <c r="IGL172" s="7"/>
      <c r="IGM172" s="7"/>
      <c r="IGN172" s="7"/>
      <c r="IGO172" s="7"/>
      <c r="IGP172" s="7"/>
      <c r="IGQ172" s="7"/>
      <c r="IGR172" s="7"/>
      <c r="IGS172" s="7"/>
      <c r="IGT172" s="7"/>
      <c r="IGU172" s="7"/>
      <c r="IGV172" s="7"/>
      <c r="IGW172" s="7"/>
      <c r="IGX172" s="7"/>
      <c r="IGY172" s="7"/>
      <c r="IGZ172" s="7"/>
      <c r="IHA172" s="7"/>
      <c r="IHB172" s="7"/>
      <c r="IHC172" s="7"/>
      <c r="IHD172" s="7"/>
      <c r="IHE172" s="7"/>
      <c r="IHF172" s="7"/>
      <c r="IHG172" s="7"/>
      <c r="IHH172" s="7"/>
      <c r="IHI172" s="7"/>
      <c r="IHJ172" s="7"/>
      <c r="IHK172" s="7"/>
      <c r="IHL172" s="7"/>
      <c r="IHM172" s="7"/>
      <c r="IHN172" s="7"/>
      <c r="IHO172" s="7"/>
      <c r="IHP172" s="7"/>
      <c r="IHQ172" s="7"/>
      <c r="IHR172" s="7"/>
      <c r="IHS172" s="7"/>
      <c r="IHT172" s="7"/>
      <c r="IHU172" s="7"/>
      <c r="IHV172" s="7"/>
      <c r="IHW172" s="7"/>
      <c r="IHX172" s="7"/>
      <c r="IHY172" s="7"/>
      <c r="IHZ172" s="7"/>
      <c r="IIA172" s="7"/>
      <c r="IIB172" s="7"/>
      <c r="IIC172" s="7"/>
      <c r="IID172" s="7"/>
      <c r="IIE172" s="7"/>
      <c r="IIF172" s="7"/>
      <c r="IIG172" s="7"/>
      <c r="IIH172" s="7"/>
      <c r="III172" s="7"/>
      <c r="IIJ172" s="7"/>
      <c r="IIK172" s="7"/>
      <c r="IIL172" s="7"/>
      <c r="IIM172" s="7"/>
      <c r="IIN172" s="7"/>
      <c r="IIO172" s="7"/>
      <c r="IIP172" s="7"/>
      <c r="IIQ172" s="7"/>
      <c r="IIR172" s="7"/>
      <c r="IIS172" s="7"/>
      <c r="IIT172" s="7"/>
      <c r="IIU172" s="7"/>
      <c r="IIV172" s="7"/>
      <c r="IIW172" s="7"/>
      <c r="IIX172" s="7"/>
      <c r="IIY172" s="7"/>
      <c r="IIZ172" s="7"/>
      <c r="IJA172" s="7"/>
      <c r="IJB172" s="7"/>
      <c r="IJC172" s="7"/>
      <c r="IJD172" s="7"/>
      <c r="IJE172" s="7"/>
      <c r="IJF172" s="7"/>
      <c r="IJG172" s="7"/>
      <c r="IJH172" s="7"/>
      <c r="IJI172" s="7"/>
      <c r="IJJ172" s="7"/>
      <c r="IJK172" s="7"/>
      <c r="IJL172" s="7"/>
      <c r="IJM172" s="7"/>
      <c r="IJN172" s="7"/>
      <c r="IJO172" s="7"/>
      <c r="IJP172" s="7"/>
      <c r="IJQ172" s="7"/>
      <c r="IJR172" s="7"/>
      <c r="IJS172" s="7"/>
      <c r="IJT172" s="7"/>
      <c r="IJU172" s="7"/>
      <c r="IJV172" s="7"/>
      <c r="IJW172" s="7"/>
      <c r="IJX172" s="7"/>
      <c r="IJY172" s="7"/>
      <c r="IJZ172" s="7"/>
      <c r="IKA172" s="7"/>
      <c r="IKB172" s="7"/>
      <c r="IKC172" s="7"/>
      <c r="IKD172" s="7"/>
      <c r="IKE172" s="7"/>
      <c r="IKF172" s="7"/>
      <c r="IKG172" s="7"/>
      <c r="IKH172" s="7"/>
      <c r="IKI172" s="7"/>
      <c r="IKJ172" s="7"/>
      <c r="IKK172" s="7"/>
      <c r="IKL172" s="7"/>
      <c r="IKM172" s="7"/>
      <c r="IKN172" s="7"/>
      <c r="IKO172" s="7"/>
      <c r="IKP172" s="7"/>
      <c r="IKQ172" s="7"/>
      <c r="IKR172" s="7"/>
      <c r="IKS172" s="7"/>
      <c r="IKT172" s="7"/>
      <c r="IKU172" s="7"/>
      <c r="IKV172" s="7"/>
      <c r="IKW172" s="7"/>
      <c r="IKX172" s="7"/>
      <c r="IKY172" s="7"/>
      <c r="IKZ172" s="7"/>
      <c r="ILA172" s="7"/>
      <c r="ILB172" s="7"/>
      <c r="ILC172" s="7"/>
      <c r="ILD172" s="7"/>
      <c r="ILE172" s="7"/>
      <c r="ILF172" s="7"/>
      <c r="ILG172" s="7"/>
      <c r="ILH172" s="7"/>
      <c r="ILI172" s="7"/>
      <c r="ILJ172" s="7"/>
      <c r="ILK172" s="7"/>
      <c r="ILL172" s="7"/>
      <c r="ILM172" s="7"/>
      <c r="ILN172" s="7"/>
      <c r="ILO172" s="7"/>
      <c r="ILP172" s="7"/>
      <c r="ILQ172" s="7"/>
      <c r="ILR172" s="7"/>
      <c r="ILS172" s="7"/>
      <c r="ILT172" s="7"/>
      <c r="ILU172" s="7"/>
      <c r="ILV172" s="7"/>
      <c r="ILW172" s="7"/>
      <c r="ILX172" s="7"/>
      <c r="ILY172" s="7"/>
      <c r="ILZ172" s="7"/>
      <c r="IMA172" s="7"/>
      <c r="IMB172" s="7"/>
      <c r="IMC172" s="7"/>
      <c r="IMD172" s="7"/>
      <c r="IME172" s="7"/>
      <c r="IMF172" s="7"/>
      <c r="IMG172" s="7"/>
      <c r="IMH172" s="7"/>
      <c r="IMI172" s="7"/>
      <c r="IMJ172" s="7"/>
      <c r="IMK172" s="7"/>
      <c r="IML172" s="7"/>
      <c r="IMM172" s="7"/>
      <c r="IMN172" s="7"/>
      <c r="IMO172" s="7"/>
      <c r="IMP172" s="7"/>
      <c r="IMQ172" s="7"/>
      <c r="IMR172" s="7"/>
      <c r="IMS172" s="7"/>
      <c r="IMT172" s="7"/>
      <c r="IMU172" s="7"/>
      <c r="IMV172" s="7"/>
      <c r="IMW172" s="7"/>
      <c r="IMX172" s="7"/>
      <c r="IMY172" s="7"/>
      <c r="IMZ172" s="7"/>
      <c r="INA172" s="7"/>
      <c r="INB172" s="7"/>
      <c r="INC172" s="7"/>
      <c r="IND172" s="7"/>
      <c r="INE172" s="7"/>
      <c r="INF172" s="7"/>
      <c r="ING172" s="7"/>
      <c r="INH172" s="7"/>
      <c r="INI172" s="7"/>
      <c r="INJ172" s="7"/>
      <c r="INK172" s="7"/>
      <c r="INL172" s="7"/>
      <c r="INM172" s="7"/>
      <c r="INN172" s="7"/>
      <c r="INO172" s="7"/>
      <c r="INP172" s="7"/>
      <c r="INQ172" s="7"/>
      <c r="INR172" s="7"/>
      <c r="INS172" s="7"/>
      <c r="INT172" s="7"/>
      <c r="INU172" s="7"/>
      <c r="INV172" s="7"/>
      <c r="INW172" s="7"/>
      <c r="INX172" s="7"/>
      <c r="INY172" s="7"/>
      <c r="INZ172" s="7"/>
      <c r="IOA172" s="7"/>
      <c r="IOB172" s="7"/>
      <c r="IOC172" s="7"/>
      <c r="IOD172" s="7"/>
      <c r="IOE172" s="7"/>
      <c r="IOF172" s="7"/>
      <c r="IOG172" s="7"/>
      <c r="IOH172" s="7"/>
      <c r="IOI172" s="7"/>
      <c r="IOJ172" s="7"/>
      <c r="IOK172" s="7"/>
      <c r="IOL172" s="7"/>
      <c r="IOM172" s="7"/>
      <c r="ION172" s="7"/>
      <c r="IOO172" s="7"/>
      <c r="IOP172" s="7"/>
      <c r="IOQ172" s="7"/>
      <c r="IOR172" s="7"/>
      <c r="IOS172" s="7"/>
      <c r="IOT172" s="7"/>
      <c r="IOU172" s="7"/>
      <c r="IOV172" s="7"/>
      <c r="IOW172" s="7"/>
      <c r="IOX172" s="7"/>
      <c r="IOY172" s="7"/>
      <c r="IOZ172" s="7"/>
      <c r="IPA172" s="7"/>
      <c r="IPB172" s="7"/>
      <c r="IPC172" s="7"/>
      <c r="IPD172" s="7"/>
      <c r="IPE172" s="7"/>
      <c r="IPF172" s="7"/>
      <c r="IPG172" s="7"/>
      <c r="IPH172" s="7"/>
      <c r="IPI172" s="7"/>
      <c r="IPJ172" s="7"/>
      <c r="IPK172" s="7"/>
      <c r="IPL172" s="7"/>
      <c r="IPM172" s="7"/>
      <c r="IPN172" s="7"/>
      <c r="IPO172" s="7"/>
      <c r="IPP172" s="7"/>
      <c r="IPQ172" s="7"/>
      <c r="IPR172" s="7"/>
      <c r="IPS172" s="7"/>
      <c r="IPT172" s="7"/>
      <c r="IPU172" s="7"/>
      <c r="IPV172" s="7"/>
      <c r="IPW172" s="7"/>
      <c r="IPX172" s="7"/>
      <c r="IPY172" s="7"/>
      <c r="IPZ172" s="7"/>
      <c r="IQA172" s="7"/>
      <c r="IQB172" s="7"/>
      <c r="IQC172" s="7"/>
      <c r="IQD172" s="7"/>
      <c r="IQE172" s="7"/>
      <c r="IQF172" s="7"/>
      <c r="IQG172" s="7"/>
      <c r="IQH172" s="7"/>
      <c r="IQI172" s="7"/>
      <c r="IQJ172" s="7"/>
      <c r="IQK172" s="7"/>
      <c r="IQL172" s="7"/>
      <c r="IQM172" s="7"/>
      <c r="IQN172" s="7"/>
      <c r="IQO172" s="7"/>
      <c r="IQP172" s="7"/>
      <c r="IQQ172" s="7"/>
      <c r="IQR172" s="7"/>
      <c r="IQS172" s="7"/>
      <c r="IQT172" s="7"/>
      <c r="IQU172" s="7"/>
      <c r="IQV172" s="7"/>
      <c r="IQW172" s="7"/>
      <c r="IQX172" s="7"/>
      <c r="IQY172" s="7"/>
      <c r="IQZ172" s="7"/>
      <c r="IRA172" s="7"/>
      <c r="IRB172" s="7"/>
      <c r="IRC172" s="7"/>
      <c r="IRD172" s="7"/>
      <c r="IRE172" s="7"/>
      <c r="IRF172" s="7"/>
      <c r="IRG172" s="7"/>
      <c r="IRH172" s="7"/>
      <c r="IRI172" s="7"/>
      <c r="IRJ172" s="7"/>
      <c r="IRK172" s="7"/>
      <c r="IRL172" s="7"/>
      <c r="IRM172" s="7"/>
      <c r="IRN172" s="7"/>
      <c r="IRO172" s="7"/>
      <c r="IRP172" s="7"/>
      <c r="IRQ172" s="7"/>
      <c r="IRR172" s="7"/>
      <c r="IRS172" s="7"/>
      <c r="IRT172" s="7"/>
      <c r="IRU172" s="7"/>
      <c r="IRV172" s="7"/>
      <c r="IRW172" s="7"/>
      <c r="IRX172" s="7"/>
      <c r="IRY172" s="7"/>
      <c r="IRZ172" s="7"/>
      <c r="ISA172" s="7"/>
      <c r="ISB172" s="7"/>
      <c r="ISC172" s="7"/>
      <c r="ISD172" s="7"/>
      <c r="ISE172" s="7"/>
      <c r="ISF172" s="7"/>
      <c r="ISG172" s="7"/>
      <c r="ISH172" s="7"/>
      <c r="ISI172" s="7"/>
      <c r="ISJ172" s="7"/>
      <c r="ISK172" s="7"/>
      <c r="ISL172" s="7"/>
      <c r="ISM172" s="7"/>
      <c r="ISN172" s="7"/>
      <c r="ISO172" s="7"/>
      <c r="ISP172" s="7"/>
      <c r="ISQ172" s="7"/>
      <c r="ISR172" s="7"/>
      <c r="ISS172" s="7"/>
      <c r="IST172" s="7"/>
      <c r="ISU172" s="7"/>
      <c r="ISV172" s="7"/>
      <c r="ISW172" s="7"/>
      <c r="ISX172" s="7"/>
      <c r="ISY172" s="7"/>
      <c r="ISZ172" s="7"/>
      <c r="ITA172" s="7"/>
      <c r="ITB172" s="7"/>
      <c r="ITC172" s="7"/>
      <c r="ITD172" s="7"/>
      <c r="ITE172" s="7"/>
      <c r="ITF172" s="7"/>
      <c r="ITG172" s="7"/>
      <c r="ITH172" s="7"/>
      <c r="ITI172" s="7"/>
      <c r="ITJ172" s="7"/>
      <c r="ITK172" s="7"/>
      <c r="ITL172" s="7"/>
      <c r="ITM172" s="7"/>
      <c r="ITN172" s="7"/>
      <c r="ITO172" s="7"/>
      <c r="ITP172" s="7"/>
      <c r="ITQ172" s="7"/>
      <c r="ITR172" s="7"/>
      <c r="ITS172" s="7"/>
      <c r="ITT172" s="7"/>
      <c r="ITU172" s="7"/>
      <c r="ITV172" s="7"/>
      <c r="ITW172" s="7"/>
      <c r="ITX172" s="7"/>
      <c r="ITY172" s="7"/>
      <c r="ITZ172" s="7"/>
      <c r="IUA172" s="7"/>
      <c r="IUB172" s="7"/>
      <c r="IUC172" s="7"/>
      <c r="IUD172" s="7"/>
      <c r="IUE172" s="7"/>
      <c r="IUF172" s="7"/>
      <c r="IUG172" s="7"/>
      <c r="IUH172" s="7"/>
      <c r="IUI172" s="7"/>
      <c r="IUJ172" s="7"/>
      <c r="IUK172" s="7"/>
      <c r="IUL172" s="7"/>
      <c r="IUM172" s="7"/>
      <c r="IUN172" s="7"/>
      <c r="IUO172" s="7"/>
      <c r="IUP172" s="7"/>
      <c r="IUQ172" s="7"/>
      <c r="IUR172" s="7"/>
      <c r="IUS172" s="7"/>
      <c r="IUT172" s="7"/>
      <c r="IUU172" s="7"/>
      <c r="IUV172" s="7"/>
      <c r="IUW172" s="7"/>
      <c r="IUX172" s="7"/>
      <c r="IUY172" s="7"/>
      <c r="IUZ172" s="7"/>
      <c r="IVA172" s="7"/>
      <c r="IVB172" s="7"/>
      <c r="IVC172" s="7"/>
      <c r="IVD172" s="7"/>
      <c r="IVE172" s="7"/>
      <c r="IVF172" s="7"/>
      <c r="IVG172" s="7"/>
      <c r="IVH172" s="7"/>
      <c r="IVI172" s="7"/>
      <c r="IVJ172" s="7"/>
      <c r="IVK172" s="7"/>
      <c r="IVL172" s="7"/>
      <c r="IVM172" s="7"/>
      <c r="IVN172" s="7"/>
      <c r="IVO172" s="7"/>
      <c r="IVP172" s="7"/>
      <c r="IVQ172" s="7"/>
      <c r="IVR172" s="7"/>
      <c r="IVS172" s="7"/>
      <c r="IVT172" s="7"/>
      <c r="IVU172" s="7"/>
      <c r="IVV172" s="7"/>
      <c r="IVW172" s="7"/>
      <c r="IVX172" s="7"/>
      <c r="IVY172" s="7"/>
      <c r="IVZ172" s="7"/>
      <c r="IWA172" s="7"/>
      <c r="IWB172" s="7"/>
      <c r="IWC172" s="7"/>
      <c r="IWD172" s="7"/>
      <c r="IWE172" s="7"/>
      <c r="IWF172" s="7"/>
      <c r="IWG172" s="7"/>
      <c r="IWH172" s="7"/>
      <c r="IWI172" s="7"/>
      <c r="IWJ172" s="7"/>
      <c r="IWK172" s="7"/>
      <c r="IWL172" s="7"/>
      <c r="IWM172" s="7"/>
      <c r="IWN172" s="7"/>
      <c r="IWO172" s="7"/>
      <c r="IWP172" s="7"/>
      <c r="IWQ172" s="7"/>
      <c r="IWR172" s="7"/>
      <c r="IWS172" s="7"/>
      <c r="IWT172" s="7"/>
      <c r="IWU172" s="7"/>
      <c r="IWV172" s="7"/>
      <c r="IWW172" s="7"/>
      <c r="IWX172" s="7"/>
      <c r="IWY172" s="7"/>
      <c r="IWZ172" s="7"/>
      <c r="IXA172" s="7"/>
      <c r="IXB172" s="7"/>
      <c r="IXC172" s="7"/>
      <c r="IXD172" s="7"/>
      <c r="IXE172" s="7"/>
      <c r="IXF172" s="7"/>
      <c r="IXG172" s="7"/>
      <c r="IXH172" s="7"/>
      <c r="IXI172" s="7"/>
      <c r="IXJ172" s="7"/>
      <c r="IXK172" s="7"/>
      <c r="IXL172" s="7"/>
      <c r="IXM172" s="7"/>
      <c r="IXN172" s="7"/>
      <c r="IXO172" s="7"/>
      <c r="IXP172" s="7"/>
      <c r="IXQ172" s="7"/>
      <c r="IXR172" s="7"/>
      <c r="IXS172" s="7"/>
      <c r="IXT172" s="7"/>
      <c r="IXU172" s="7"/>
      <c r="IXV172" s="7"/>
      <c r="IXW172" s="7"/>
      <c r="IXX172" s="7"/>
      <c r="IXY172" s="7"/>
      <c r="IXZ172" s="7"/>
      <c r="IYA172" s="7"/>
      <c r="IYB172" s="7"/>
      <c r="IYC172" s="7"/>
      <c r="IYD172" s="7"/>
      <c r="IYE172" s="7"/>
      <c r="IYF172" s="7"/>
      <c r="IYG172" s="7"/>
      <c r="IYH172" s="7"/>
      <c r="IYI172" s="7"/>
      <c r="IYJ172" s="7"/>
      <c r="IYK172" s="7"/>
      <c r="IYL172" s="7"/>
      <c r="IYM172" s="7"/>
      <c r="IYN172" s="7"/>
      <c r="IYO172" s="7"/>
      <c r="IYP172" s="7"/>
      <c r="IYQ172" s="7"/>
      <c r="IYR172" s="7"/>
      <c r="IYS172" s="7"/>
      <c r="IYT172" s="7"/>
      <c r="IYU172" s="7"/>
      <c r="IYV172" s="7"/>
      <c r="IYW172" s="7"/>
      <c r="IYX172" s="7"/>
      <c r="IYY172" s="7"/>
      <c r="IYZ172" s="7"/>
      <c r="IZA172" s="7"/>
      <c r="IZB172" s="7"/>
      <c r="IZC172" s="7"/>
      <c r="IZD172" s="7"/>
      <c r="IZE172" s="7"/>
      <c r="IZF172" s="7"/>
      <c r="IZG172" s="7"/>
      <c r="IZH172" s="7"/>
      <c r="IZI172" s="7"/>
      <c r="IZJ172" s="7"/>
      <c r="IZK172" s="7"/>
      <c r="IZL172" s="7"/>
      <c r="IZM172" s="7"/>
      <c r="IZN172" s="7"/>
      <c r="IZO172" s="7"/>
      <c r="IZP172" s="7"/>
      <c r="IZQ172" s="7"/>
      <c r="IZR172" s="7"/>
      <c r="IZS172" s="7"/>
      <c r="IZT172" s="7"/>
      <c r="IZU172" s="7"/>
      <c r="IZV172" s="7"/>
      <c r="IZW172" s="7"/>
      <c r="IZX172" s="7"/>
      <c r="IZY172" s="7"/>
      <c r="IZZ172" s="7"/>
      <c r="JAA172" s="7"/>
      <c r="JAB172" s="7"/>
      <c r="JAC172" s="7"/>
      <c r="JAD172" s="7"/>
      <c r="JAE172" s="7"/>
      <c r="JAF172" s="7"/>
      <c r="JAG172" s="7"/>
      <c r="JAH172" s="7"/>
      <c r="JAI172" s="7"/>
      <c r="JAJ172" s="7"/>
      <c r="JAK172" s="7"/>
      <c r="JAL172" s="7"/>
      <c r="JAM172" s="7"/>
      <c r="JAN172" s="7"/>
      <c r="JAO172" s="7"/>
      <c r="JAP172" s="7"/>
      <c r="JAQ172" s="7"/>
      <c r="JAR172" s="7"/>
      <c r="JAS172" s="7"/>
      <c r="JAT172" s="7"/>
      <c r="JAU172" s="7"/>
      <c r="JAV172" s="7"/>
      <c r="JAW172" s="7"/>
      <c r="JAX172" s="7"/>
      <c r="JAY172" s="7"/>
      <c r="JAZ172" s="7"/>
      <c r="JBA172" s="7"/>
      <c r="JBB172" s="7"/>
      <c r="JBC172" s="7"/>
      <c r="JBD172" s="7"/>
      <c r="JBE172" s="7"/>
      <c r="JBF172" s="7"/>
      <c r="JBG172" s="7"/>
      <c r="JBH172" s="7"/>
      <c r="JBI172" s="7"/>
      <c r="JBJ172" s="7"/>
      <c r="JBK172" s="7"/>
      <c r="JBL172" s="7"/>
      <c r="JBM172" s="7"/>
      <c r="JBN172" s="7"/>
      <c r="JBO172" s="7"/>
      <c r="JBP172" s="7"/>
      <c r="JBQ172" s="7"/>
      <c r="JBR172" s="7"/>
      <c r="JBS172" s="7"/>
      <c r="JBT172" s="7"/>
      <c r="JBU172" s="7"/>
      <c r="JBV172" s="7"/>
      <c r="JBW172" s="7"/>
      <c r="JBX172" s="7"/>
      <c r="JBY172" s="7"/>
      <c r="JBZ172" s="7"/>
      <c r="JCA172" s="7"/>
      <c r="JCB172" s="7"/>
      <c r="JCC172" s="7"/>
      <c r="JCD172" s="7"/>
      <c r="JCE172" s="7"/>
      <c r="JCF172" s="7"/>
      <c r="JCG172" s="7"/>
      <c r="JCH172" s="7"/>
      <c r="JCI172" s="7"/>
      <c r="JCJ172" s="7"/>
      <c r="JCK172" s="7"/>
      <c r="JCL172" s="7"/>
      <c r="JCM172" s="7"/>
      <c r="JCN172" s="7"/>
      <c r="JCO172" s="7"/>
      <c r="JCP172" s="7"/>
      <c r="JCQ172" s="7"/>
      <c r="JCR172" s="7"/>
      <c r="JCS172" s="7"/>
      <c r="JCT172" s="7"/>
      <c r="JCU172" s="7"/>
      <c r="JCV172" s="7"/>
      <c r="JCW172" s="7"/>
      <c r="JCX172" s="7"/>
      <c r="JCY172" s="7"/>
      <c r="JCZ172" s="7"/>
      <c r="JDA172" s="7"/>
      <c r="JDB172" s="7"/>
      <c r="JDC172" s="7"/>
      <c r="JDD172" s="7"/>
      <c r="JDE172" s="7"/>
      <c r="JDF172" s="7"/>
      <c r="JDG172" s="7"/>
      <c r="JDH172" s="7"/>
      <c r="JDI172" s="7"/>
      <c r="JDJ172" s="7"/>
      <c r="JDK172" s="7"/>
      <c r="JDL172" s="7"/>
      <c r="JDM172" s="7"/>
      <c r="JDN172" s="7"/>
      <c r="JDO172" s="7"/>
      <c r="JDP172" s="7"/>
      <c r="JDQ172" s="7"/>
      <c r="JDR172" s="7"/>
      <c r="JDS172" s="7"/>
      <c r="JDT172" s="7"/>
      <c r="JDU172" s="7"/>
      <c r="JDV172" s="7"/>
      <c r="JDW172" s="7"/>
      <c r="JDX172" s="7"/>
      <c r="JDY172" s="7"/>
      <c r="JDZ172" s="7"/>
      <c r="JEA172" s="7"/>
      <c r="JEB172" s="7"/>
      <c r="JEC172" s="7"/>
      <c r="JED172" s="7"/>
      <c r="JEE172" s="7"/>
      <c r="JEF172" s="7"/>
      <c r="JEG172" s="7"/>
      <c r="JEH172" s="7"/>
      <c r="JEI172" s="7"/>
      <c r="JEJ172" s="7"/>
      <c r="JEK172" s="7"/>
      <c r="JEL172" s="7"/>
      <c r="JEM172" s="7"/>
      <c r="JEN172" s="7"/>
      <c r="JEO172" s="7"/>
      <c r="JEP172" s="7"/>
      <c r="JEQ172" s="7"/>
      <c r="JER172" s="7"/>
      <c r="JES172" s="7"/>
      <c r="JET172" s="7"/>
      <c r="JEU172" s="7"/>
      <c r="JEV172" s="7"/>
      <c r="JEW172" s="7"/>
      <c r="JEX172" s="7"/>
      <c r="JEY172" s="7"/>
      <c r="JEZ172" s="7"/>
      <c r="JFA172" s="7"/>
      <c r="JFB172" s="7"/>
      <c r="JFC172" s="7"/>
      <c r="JFD172" s="7"/>
      <c r="JFE172" s="7"/>
      <c r="JFF172" s="7"/>
      <c r="JFG172" s="7"/>
      <c r="JFH172" s="7"/>
      <c r="JFI172" s="7"/>
      <c r="JFJ172" s="7"/>
      <c r="JFK172" s="7"/>
      <c r="JFL172" s="7"/>
      <c r="JFM172" s="7"/>
      <c r="JFN172" s="7"/>
      <c r="JFO172" s="7"/>
      <c r="JFP172" s="7"/>
      <c r="JFQ172" s="7"/>
      <c r="JFR172" s="7"/>
      <c r="JFS172" s="7"/>
      <c r="JFT172" s="7"/>
      <c r="JFU172" s="7"/>
      <c r="JFV172" s="7"/>
      <c r="JFW172" s="7"/>
      <c r="JFX172" s="7"/>
      <c r="JFY172" s="7"/>
      <c r="JFZ172" s="7"/>
      <c r="JGA172" s="7"/>
      <c r="JGB172" s="7"/>
      <c r="JGC172" s="7"/>
      <c r="JGD172" s="7"/>
      <c r="JGE172" s="7"/>
      <c r="JGF172" s="7"/>
      <c r="JGG172" s="7"/>
      <c r="JGH172" s="7"/>
      <c r="JGI172" s="7"/>
      <c r="JGJ172" s="7"/>
      <c r="JGK172" s="7"/>
      <c r="JGL172" s="7"/>
      <c r="JGM172" s="7"/>
      <c r="JGN172" s="7"/>
      <c r="JGO172" s="7"/>
      <c r="JGP172" s="7"/>
      <c r="JGQ172" s="7"/>
      <c r="JGR172" s="7"/>
      <c r="JGS172" s="7"/>
      <c r="JGT172" s="7"/>
      <c r="JGU172" s="7"/>
      <c r="JGV172" s="7"/>
      <c r="JGW172" s="7"/>
      <c r="JGX172" s="7"/>
      <c r="JGY172" s="7"/>
      <c r="JGZ172" s="7"/>
      <c r="JHA172" s="7"/>
      <c r="JHB172" s="7"/>
      <c r="JHC172" s="7"/>
      <c r="JHD172" s="7"/>
      <c r="JHE172" s="7"/>
      <c r="JHF172" s="7"/>
      <c r="JHG172" s="7"/>
      <c r="JHH172" s="7"/>
      <c r="JHI172" s="7"/>
      <c r="JHJ172" s="7"/>
      <c r="JHK172" s="7"/>
      <c r="JHL172" s="7"/>
      <c r="JHM172" s="7"/>
      <c r="JHN172" s="7"/>
      <c r="JHO172" s="7"/>
      <c r="JHP172" s="7"/>
      <c r="JHQ172" s="7"/>
      <c r="JHR172" s="7"/>
      <c r="JHS172" s="7"/>
      <c r="JHT172" s="7"/>
      <c r="JHU172" s="7"/>
      <c r="JHV172" s="7"/>
      <c r="JHW172" s="7"/>
      <c r="JHX172" s="7"/>
      <c r="JHY172" s="7"/>
      <c r="JHZ172" s="7"/>
      <c r="JIA172" s="7"/>
      <c r="JIB172" s="7"/>
      <c r="JIC172" s="7"/>
      <c r="JID172" s="7"/>
      <c r="JIE172" s="7"/>
      <c r="JIF172" s="7"/>
      <c r="JIG172" s="7"/>
      <c r="JIH172" s="7"/>
      <c r="JII172" s="7"/>
      <c r="JIJ172" s="7"/>
      <c r="JIK172" s="7"/>
      <c r="JIL172" s="7"/>
      <c r="JIM172" s="7"/>
      <c r="JIN172" s="7"/>
      <c r="JIO172" s="7"/>
      <c r="JIP172" s="7"/>
      <c r="JIQ172" s="7"/>
      <c r="JIR172" s="7"/>
      <c r="JIS172" s="7"/>
      <c r="JIT172" s="7"/>
      <c r="JIU172" s="7"/>
      <c r="JIV172" s="7"/>
      <c r="JIW172" s="7"/>
      <c r="JIX172" s="7"/>
      <c r="JIY172" s="7"/>
      <c r="JIZ172" s="7"/>
      <c r="JJA172" s="7"/>
      <c r="JJB172" s="7"/>
      <c r="JJC172" s="7"/>
      <c r="JJD172" s="7"/>
      <c r="JJE172" s="7"/>
      <c r="JJF172" s="7"/>
      <c r="JJG172" s="7"/>
      <c r="JJH172" s="7"/>
      <c r="JJI172" s="7"/>
      <c r="JJJ172" s="7"/>
      <c r="JJK172" s="7"/>
      <c r="JJL172" s="7"/>
      <c r="JJM172" s="7"/>
      <c r="JJN172" s="7"/>
      <c r="JJO172" s="7"/>
      <c r="JJP172" s="7"/>
      <c r="JJQ172" s="7"/>
      <c r="JJR172" s="7"/>
      <c r="JJS172" s="7"/>
      <c r="JJT172" s="7"/>
      <c r="JJU172" s="7"/>
      <c r="JJV172" s="7"/>
      <c r="JJW172" s="7"/>
      <c r="JJX172" s="7"/>
      <c r="JJY172" s="7"/>
      <c r="JJZ172" s="7"/>
      <c r="JKA172" s="7"/>
      <c r="JKB172" s="7"/>
      <c r="JKC172" s="7"/>
      <c r="JKD172" s="7"/>
      <c r="JKE172" s="7"/>
      <c r="JKF172" s="7"/>
      <c r="JKG172" s="7"/>
      <c r="JKH172" s="7"/>
      <c r="JKI172" s="7"/>
      <c r="JKJ172" s="7"/>
      <c r="JKK172" s="7"/>
      <c r="JKL172" s="7"/>
      <c r="JKM172" s="7"/>
      <c r="JKN172" s="7"/>
      <c r="JKO172" s="7"/>
      <c r="JKP172" s="7"/>
      <c r="JKQ172" s="7"/>
      <c r="JKR172" s="7"/>
      <c r="JKS172" s="7"/>
      <c r="JKT172" s="7"/>
      <c r="JKU172" s="7"/>
      <c r="JKV172" s="7"/>
      <c r="JKW172" s="7"/>
      <c r="JKX172" s="7"/>
      <c r="JKY172" s="7"/>
      <c r="JKZ172" s="7"/>
      <c r="JLA172" s="7"/>
      <c r="JLB172" s="7"/>
      <c r="JLC172" s="7"/>
      <c r="JLD172" s="7"/>
      <c r="JLE172" s="7"/>
      <c r="JLF172" s="7"/>
      <c r="JLG172" s="7"/>
      <c r="JLH172" s="7"/>
      <c r="JLI172" s="7"/>
      <c r="JLJ172" s="7"/>
      <c r="JLK172" s="7"/>
      <c r="JLL172" s="7"/>
      <c r="JLM172" s="7"/>
      <c r="JLN172" s="7"/>
      <c r="JLO172" s="7"/>
      <c r="JLP172" s="7"/>
      <c r="JLQ172" s="7"/>
      <c r="JLR172" s="7"/>
      <c r="JLS172" s="7"/>
      <c r="JLT172" s="7"/>
      <c r="JLU172" s="7"/>
      <c r="JLV172" s="7"/>
      <c r="JLW172" s="7"/>
      <c r="JLX172" s="7"/>
      <c r="JLY172" s="7"/>
      <c r="JLZ172" s="7"/>
      <c r="JMA172" s="7"/>
      <c r="JMB172" s="7"/>
      <c r="JMC172" s="7"/>
      <c r="JMD172" s="7"/>
      <c r="JME172" s="7"/>
      <c r="JMF172" s="7"/>
      <c r="JMG172" s="7"/>
      <c r="JMH172" s="7"/>
      <c r="JMI172" s="7"/>
      <c r="JMJ172" s="7"/>
      <c r="JMK172" s="7"/>
      <c r="JML172" s="7"/>
      <c r="JMM172" s="7"/>
      <c r="JMN172" s="7"/>
      <c r="JMO172" s="7"/>
      <c r="JMP172" s="7"/>
      <c r="JMQ172" s="7"/>
      <c r="JMR172" s="7"/>
      <c r="JMS172" s="7"/>
      <c r="JMT172" s="7"/>
      <c r="JMU172" s="7"/>
      <c r="JMV172" s="7"/>
      <c r="JMW172" s="7"/>
      <c r="JMX172" s="7"/>
      <c r="JMY172" s="7"/>
      <c r="JMZ172" s="7"/>
      <c r="JNA172" s="7"/>
      <c r="JNB172" s="7"/>
      <c r="JNC172" s="7"/>
      <c r="JND172" s="7"/>
      <c r="JNE172" s="7"/>
      <c r="JNF172" s="7"/>
      <c r="JNG172" s="7"/>
      <c r="JNH172" s="7"/>
      <c r="JNI172" s="7"/>
      <c r="JNJ172" s="7"/>
      <c r="JNK172" s="7"/>
      <c r="JNL172" s="7"/>
      <c r="JNM172" s="7"/>
      <c r="JNN172" s="7"/>
      <c r="JNO172" s="7"/>
      <c r="JNP172" s="7"/>
      <c r="JNQ172" s="7"/>
      <c r="JNR172" s="7"/>
      <c r="JNS172" s="7"/>
      <c r="JNT172" s="7"/>
      <c r="JNU172" s="7"/>
      <c r="JNV172" s="7"/>
      <c r="JNW172" s="7"/>
      <c r="JNX172" s="7"/>
      <c r="JNY172" s="7"/>
      <c r="JNZ172" s="7"/>
      <c r="JOA172" s="7"/>
      <c r="JOB172" s="7"/>
      <c r="JOC172" s="7"/>
      <c r="JOD172" s="7"/>
      <c r="JOE172" s="7"/>
      <c r="JOF172" s="7"/>
      <c r="JOG172" s="7"/>
      <c r="JOH172" s="7"/>
      <c r="JOI172" s="7"/>
      <c r="JOJ172" s="7"/>
      <c r="JOK172" s="7"/>
      <c r="JOL172" s="7"/>
      <c r="JOM172" s="7"/>
      <c r="JON172" s="7"/>
      <c r="JOO172" s="7"/>
      <c r="JOP172" s="7"/>
      <c r="JOQ172" s="7"/>
      <c r="JOR172" s="7"/>
      <c r="JOS172" s="7"/>
      <c r="JOT172" s="7"/>
      <c r="JOU172" s="7"/>
      <c r="JOV172" s="7"/>
      <c r="JOW172" s="7"/>
      <c r="JOX172" s="7"/>
      <c r="JOY172" s="7"/>
      <c r="JOZ172" s="7"/>
      <c r="JPA172" s="7"/>
      <c r="JPB172" s="7"/>
      <c r="JPC172" s="7"/>
      <c r="JPD172" s="7"/>
      <c r="JPE172" s="7"/>
      <c r="JPF172" s="7"/>
      <c r="JPG172" s="7"/>
      <c r="JPH172" s="7"/>
      <c r="JPI172" s="7"/>
      <c r="JPJ172" s="7"/>
      <c r="JPK172" s="7"/>
      <c r="JPL172" s="7"/>
      <c r="JPM172" s="7"/>
      <c r="JPN172" s="7"/>
      <c r="JPO172" s="7"/>
      <c r="JPP172" s="7"/>
      <c r="JPQ172" s="7"/>
      <c r="JPR172" s="7"/>
      <c r="JPS172" s="7"/>
      <c r="JPT172" s="7"/>
      <c r="JPU172" s="7"/>
      <c r="JPV172" s="7"/>
      <c r="JPW172" s="7"/>
      <c r="JPX172" s="7"/>
      <c r="JPY172" s="7"/>
      <c r="JPZ172" s="7"/>
      <c r="JQA172" s="7"/>
      <c r="JQB172" s="7"/>
      <c r="JQC172" s="7"/>
      <c r="JQD172" s="7"/>
      <c r="JQE172" s="7"/>
      <c r="JQF172" s="7"/>
      <c r="JQG172" s="7"/>
      <c r="JQH172" s="7"/>
      <c r="JQI172" s="7"/>
      <c r="JQJ172" s="7"/>
      <c r="JQK172" s="7"/>
      <c r="JQL172" s="7"/>
      <c r="JQM172" s="7"/>
      <c r="JQN172" s="7"/>
      <c r="JQO172" s="7"/>
      <c r="JQP172" s="7"/>
      <c r="JQQ172" s="7"/>
      <c r="JQR172" s="7"/>
      <c r="JQS172" s="7"/>
      <c r="JQT172" s="7"/>
      <c r="JQU172" s="7"/>
      <c r="JQV172" s="7"/>
      <c r="JQW172" s="7"/>
      <c r="JQX172" s="7"/>
      <c r="JQY172" s="7"/>
      <c r="JQZ172" s="7"/>
      <c r="JRA172" s="7"/>
      <c r="JRB172" s="7"/>
      <c r="JRC172" s="7"/>
      <c r="JRD172" s="7"/>
      <c r="JRE172" s="7"/>
      <c r="JRF172" s="7"/>
      <c r="JRG172" s="7"/>
      <c r="JRH172" s="7"/>
      <c r="JRI172" s="7"/>
      <c r="JRJ172" s="7"/>
      <c r="JRK172" s="7"/>
      <c r="JRL172" s="7"/>
      <c r="JRM172" s="7"/>
      <c r="JRN172" s="7"/>
      <c r="JRO172" s="7"/>
      <c r="JRP172" s="7"/>
      <c r="JRQ172" s="7"/>
      <c r="JRR172" s="7"/>
      <c r="JRS172" s="7"/>
      <c r="JRT172" s="7"/>
      <c r="JRU172" s="7"/>
      <c r="JRV172" s="7"/>
      <c r="JRW172" s="7"/>
      <c r="JRX172" s="7"/>
      <c r="JRY172" s="7"/>
      <c r="JRZ172" s="7"/>
      <c r="JSA172" s="7"/>
      <c r="JSB172" s="7"/>
      <c r="JSC172" s="7"/>
      <c r="JSD172" s="7"/>
      <c r="JSE172" s="7"/>
      <c r="JSF172" s="7"/>
      <c r="JSG172" s="7"/>
      <c r="JSH172" s="7"/>
      <c r="JSI172" s="7"/>
      <c r="JSJ172" s="7"/>
      <c r="JSK172" s="7"/>
      <c r="JSL172" s="7"/>
      <c r="JSM172" s="7"/>
      <c r="JSN172" s="7"/>
      <c r="JSO172" s="7"/>
      <c r="JSP172" s="7"/>
      <c r="JSQ172" s="7"/>
      <c r="JSR172" s="7"/>
      <c r="JSS172" s="7"/>
      <c r="JST172" s="7"/>
      <c r="JSU172" s="7"/>
      <c r="JSV172" s="7"/>
      <c r="JSW172" s="7"/>
      <c r="JSX172" s="7"/>
      <c r="JSY172" s="7"/>
      <c r="JSZ172" s="7"/>
      <c r="JTA172" s="7"/>
      <c r="JTB172" s="7"/>
      <c r="JTC172" s="7"/>
      <c r="JTD172" s="7"/>
      <c r="JTE172" s="7"/>
      <c r="JTF172" s="7"/>
      <c r="JTG172" s="7"/>
      <c r="JTH172" s="7"/>
      <c r="JTI172" s="7"/>
      <c r="JTJ172" s="7"/>
      <c r="JTK172" s="7"/>
      <c r="JTL172" s="7"/>
      <c r="JTM172" s="7"/>
      <c r="JTN172" s="7"/>
      <c r="JTO172" s="7"/>
      <c r="JTP172" s="7"/>
      <c r="JTQ172" s="7"/>
      <c r="JTR172" s="7"/>
      <c r="JTS172" s="7"/>
      <c r="JTT172" s="7"/>
      <c r="JTU172" s="7"/>
      <c r="JTV172" s="7"/>
      <c r="JTW172" s="7"/>
      <c r="JTX172" s="7"/>
      <c r="JTY172" s="7"/>
      <c r="JTZ172" s="7"/>
      <c r="JUA172" s="7"/>
      <c r="JUB172" s="7"/>
      <c r="JUC172" s="7"/>
      <c r="JUD172" s="7"/>
      <c r="JUE172" s="7"/>
      <c r="JUF172" s="7"/>
      <c r="JUG172" s="7"/>
      <c r="JUH172" s="7"/>
      <c r="JUI172" s="7"/>
      <c r="JUJ172" s="7"/>
      <c r="JUK172" s="7"/>
      <c r="JUL172" s="7"/>
      <c r="JUM172" s="7"/>
      <c r="JUN172" s="7"/>
      <c r="JUO172" s="7"/>
      <c r="JUP172" s="7"/>
      <c r="JUQ172" s="7"/>
      <c r="JUR172" s="7"/>
      <c r="JUS172" s="7"/>
      <c r="JUT172" s="7"/>
      <c r="JUU172" s="7"/>
      <c r="JUV172" s="7"/>
      <c r="JUW172" s="7"/>
      <c r="JUX172" s="7"/>
      <c r="JUY172" s="7"/>
      <c r="JUZ172" s="7"/>
      <c r="JVA172" s="7"/>
      <c r="JVB172" s="7"/>
      <c r="JVC172" s="7"/>
      <c r="JVD172" s="7"/>
      <c r="JVE172" s="7"/>
      <c r="JVF172" s="7"/>
      <c r="JVG172" s="7"/>
      <c r="JVH172" s="7"/>
      <c r="JVI172" s="7"/>
      <c r="JVJ172" s="7"/>
      <c r="JVK172" s="7"/>
      <c r="JVL172" s="7"/>
      <c r="JVM172" s="7"/>
      <c r="JVN172" s="7"/>
      <c r="JVO172" s="7"/>
      <c r="JVP172" s="7"/>
      <c r="JVQ172" s="7"/>
      <c r="JVR172" s="7"/>
      <c r="JVS172" s="7"/>
      <c r="JVT172" s="7"/>
      <c r="JVU172" s="7"/>
      <c r="JVV172" s="7"/>
      <c r="JVW172" s="7"/>
      <c r="JVX172" s="7"/>
      <c r="JVY172" s="7"/>
      <c r="JVZ172" s="7"/>
      <c r="JWA172" s="7"/>
      <c r="JWB172" s="7"/>
      <c r="JWC172" s="7"/>
      <c r="JWD172" s="7"/>
      <c r="JWE172" s="7"/>
      <c r="JWF172" s="7"/>
      <c r="JWG172" s="7"/>
      <c r="JWH172" s="7"/>
      <c r="JWI172" s="7"/>
      <c r="JWJ172" s="7"/>
      <c r="JWK172" s="7"/>
      <c r="JWL172" s="7"/>
      <c r="JWM172" s="7"/>
      <c r="JWN172" s="7"/>
      <c r="JWO172" s="7"/>
      <c r="JWP172" s="7"/>
      <c r="JWQ172" s="7"/>
      <c r="JWR172" s="7"/>
      <c r="JWS172" s="7"/>
      <c r="JWT172" s="7"/>
      <c r="JWU172" s="7"/>
      <c r="JWV172" s="7"/>
      <c r="JWW172" s="7"/>
      <c r="JWX172" s="7"/>
      <c r="JWY172" s="7"/>
      <c r="JWZ172" s="7"/>
      <c r="JXA172" s="7"/>
      <c r="JXB172" s="7"/>
      <c r="JXC172" s="7"/>
      <c r="JXD172" s="7"/>
      <c r="JXE172" s="7"/>
      <c r="JXF172" s="7"/>
      <c r="JXG172" s="7"/>
      <c r="JXH172" s="7"/>
      <c r="JXI172" s="7"/>
      <c r="JXJ172" s="7"/>
      <c r="JXK172" s="7"/>
      <c r="JXL172" s="7"/>
      <c r="JXM172" s="7"/>
      <c r="JXN172" s="7"/>
      <c r="JXO172" s="7"/>
      <c r="JXP172" s="7"/>
      <c r="JXQ172" s="7"/>
      <c r="JXR172" s="7"/>
      <c r="JXS172" s="7"/>
      <c r="JXT172" s="7"/>
      <c r="JXU172" s="7"/>
      <c r="JXV172" s="7"/>
      <c r="JXW172" s="7"/>
      <c r="JXX172" s="7"/>
      <c r="JXY172" s="7"/>
      <c r="JXZ172" s="7"/>
      <c r="JYA172" s="7"/>
      <c r="JYB172" s="7"/>
      <c r="JYC172" s="7"/>
      <c r="JYD172" s="7"/>
      <c r="JYE172" s="7"/>
      <c r="JYF172" s="7"/>
      <c r="JYG172" s="7"/>
      <c r="JYH172" s="7"/>
      <c r="JYI172" s="7"/>
      <c r="JYJ172" s="7"/>
      <c r="JYK172" s="7"/>
      <c r="JYL172" s="7"/>
      <c r="JYM172" s="7"/>
      <c r="JYN172" s="7"/>
      <c r="JYO172" s="7"/>
      <c r="JYP172" s="7"/>
      <c r="JYQ172" s="7"/>
      <c r="JYR172" s="7"/>
      <c r="JYS172" s="7"/>
      <c r="JYT172" s="7"/>
      <c r="JYU172" s="7"/>
      <c r="JYV172" s="7"/>
      <c r="JYW172" s="7"/>
      <c r="JYX172" s="7"/>
      <c r="JYY172" s="7"/>
      <c r="JYZ172" s="7"/>
      <c r="JZA172" s="7"/>
      <c r="JZB172" s="7"/>
      <c r="JZC172" s="7"/>
      <c r="JZD172" s="7"/>
      <c r="JZE172" s="7"/>
      <c r="JZF172" s="7"/>
      <c r="JZG172" s="7"/>
      <c r="JZH172" s="7"/>
      <c r="JZI172" s="7"/>
      <c r="JZJ172" s="7"/>
      <c r="JZK172" s="7"/>
      <c r="JZL172" s="7"/>
      <c r="JZM172" s="7"/>
      <c r="JZN172" s="7"/>
      <c r="JZO172" s="7"/>
      <c r="JZP172" s="7"/>
      <c r="JZQ172" s="7"/>
      <c r="JZR172" s="7"/>
      <c r="JZS172" s="7"/>
      <c r="JZT172" s="7"/>
      <c r="JZU172" s="7"/>
      <c r="JZV172" s="7"/>
      <c r="JZW172" s="7"/>
      <c r="JZX172" s="7"/>
      <c r="JZY172" s="7"/>
      <c r="JZZ172" s="7"/>
      <c r="KAA172" s="7"/>
      <c r="KAB172" s="7"/>
      <c r="KAC172" s="7"/>
      <c r="KAD172" s="7"/>
      <c r="KAE172" s="7"/>
      <c r="KAF172" s="7"/>
      <c r="KAG172" s="7"/>
      <c r="KAH172" s="7"/>
      <c r="KAI172" s="7"/>
      <c r="KAJ172" s="7"/>
      <c r="KAK172" s="7"/>
      <c r="KAL172" s="7"/>
      <c r="KAM172" s="7"/>
      <c r="KAN172" s="7"/>
      <c r="KAO172" s="7"/>
      <c r="KAP172" s="7"/>
      <c r="KAQ172" s="7"/>
      <c r="KAR172" s="7"/>
      <c r="KAS172" s="7"/>
      <c r="KAT172" s="7"/>
      <c r="KAU172" s="7"/>
      <c r="KAV172" s="7"/>
      <c r="KAW172" s="7"/>
      <c r="KAX172" s="7"/>
      <c r="KAY172" s="7"/>
      <c r="KAZ172" s="7"/>
      <c r="KBA172" s="7"/>
      <c r="KBB172" s="7"/>
      <c r="KBC172" s="7"/>
      <c r="KBD172" s="7"/>
      <c r="KBE172" s="7"/>
      <c r="KBF172" s="7"/>
      <c r="KBG172" s="7"/>
      <c r="KBH172" s="7"/>
      <c r="KBI172" s="7"/>
      <c r="KBJ172" s="7"/>
      <c r="KBK172" s="7"/>
      <c r="KBL172" s="7"/>
      <c r="KBM172" s="7"/>
      <c r="KBN172" s="7"/>
      <c r="KBO172" s="7"/>
      <c r="KBP172" s="7"/>
      <c r="KBQ172" s="7"/>
      <c r="KBR172" s="7"/>
      <c r="KBS172" s="7"/>
      <c r="KBT172" s="7"/>
      <c r="KBU172" s="7"/>
      <c r="KBV172" s="7"/>
      <c r="KBW172" s="7"/>
      <c r="KBX172" s="7"/>
      <c r="KBY172" s="7"/>
      <c r="KBZ172" s="7"/>
      <c r="KCA172" s="7"/>
      <c r="KCB172" s="7"/>
      <c r="KCC172" s="7"/>
      <c r="KCD172" s="7"/>
      <c r="KCE172" s="7"/>
      <c r="KCF172" s="7"/>
      <c r="KCG172" s="7"/>
      <c r="KCH172" s="7"/>
      <c r="KCI172" s="7"/>
      <c r="KCJ172" s="7"/>
      <c r="KCK172" s="7"/>
      <c r="KCL172" s="7"/>
      <c r="KCM172" s="7"/>
      <c r="KCN172" s="7"/>
      <c r="KCO172" s="7"/>
      <c r="KCP172" s="7"/>
      <c r="KCQ172" s="7"/>
      <c r="KCR172" s="7"/>
      <c r="KCS172" s="7"/>
      <c r="KCT172" s="7"/>
      <c r="KCU172" s="7"/>
      <c r="KCV172" s="7"/>
      <c r="KCW172" s="7"/>
      <c r="KCX172" s="7"/>
      <c r="KCY172" s="7"/>
      <c r="KCZ172" s="7"/>
      <c r="KDA172" s="7"/>
      <c r="KDB172" s="7"/>
      <c r="KDC172" s="7"/>
      <c r="KDD172" s="7"/>
      <c r="KDE172" s="7"/>
      <c r="KDF172" s="7"/>
      <c r="KDG172" s="7"/>
      <c r="KDH172" s="7"/>
      <c r="KDI172" s="7"/>
      <c r="KDJ172" s="7"/>
      <c r="KDK172" s="7"/>
      <c r="KDL172" s="7"/>
      <c r="KDM172" s="7"/>
      <c r="KDN172" s="7"/>
      <c r="KDO172" s="7"/>
      <c r="KDP172" s="7"/>
      <c r="KDQ172" s="7"/>
      <c r="KDR172" s="7"/>
      <c r="KDS172" s="7"/>
      <c r="KDT172" s="7"/>
      <c r="KDU172" s="7"/>
      <c r="KDV172" s="7"/>
      <c r="KDW172" s="7"/>
      <c r="KDX172" s="7"/>
      <c r="KDY172" s="7"/>
      <c r="KDZ172" s="7"/>
      <c r="KEA172" s="7"/>
      <c r="KEB172" s="7"/>
      <c r="KEC172" s="7"/>
      <c r="KED172" s="7"/>
      <c r="KEE172" s="7"/>
      <c r="KEF172" s="7"/>
      <c r="KEG172" s="7"/>
      <c r="KEH172" s="7"/>
      <c r="KEI172" s="7"/>
      <c r="KEJ172" s="7"/>
      <c r="KEK172" s="7"/>
      <c r="KEL172" s="7"/>
      <c r="KEM172" s="7"/>
      <c r="KEN172" s="7"/>
      <c r="KEO172" s="7"/>
      <c r="KEP172" s="7"/>
      <c r="KEQ172" s="7"/>
      <c r="KER172" s="7"/>
      <c r="KES172" s="7"/>
      <c r="KET172" s="7"/>
      <c r="KEU172" s="7"/>
      <c r="KEV172" s="7"/>
      <c r="KEW172" s="7"/>
      <c r="KEX172" s="7"/>
      <c r="KEY172" s="7"/>
      <c r="KEZ172" s="7"/>
      <c r="KFA172" s="7"/>
      <c r="KFB172" s="7"/>
      <c r="KFC172" s="7"/>
      <c r="KFD172" s="7"/>
      <c r="KFE172" s="7"/>
      <c r="KFF172" s="7"/>
      <c r="KFG172" s="7"/>
      <c r="KFH172" s="7"/>
      <c r="KFI172" s="7"/>
      <c r="KFJ172" s="7"/>
      <c r="KFK172" s="7"/>
      <c r="KFL172" s="7"/>
      <c r="KFM172" s="7"/>
      <c r="KFN172" s="7"/>
      <c r="KFO172" s="7"/>
      <c r="KFP172" s="7"/>
      <c r="KFQ172" s="7"/>
      <c r="KFR172" s="7"/>
      <c r="KFS172" s="7"/>
      <c r="KFT172" s="7"/>
      <c r="KFU172" s="7"/>
      <c r="KFV172" s="7"/>
      <c r="KFW172" s="7"/>
      <c r="KFX172" s="7"/>
      <c r="KFY172" s="7"/>
      <c r="KFZ172" s="7"/>
      <c r="KGA172" s="7"/>
      <c r="KGB172" s="7"/>
      <c r="KGC172" s="7"/>
      <c r="KGD172" s="7"/>
      <c r="KGE172" s="7"/>
      <c r="KGF172" s="7"/>
      <c r="KGG172" s="7"/>
      <c r="KGH172" s="7"/>
      <c r="KGI172" s="7"/>
      <c r="KGJ172" s="7"/>
      <c r="KGK172" s="7"/>
      <c r="KGL172" s="7"/>
      <c r="KGM172" s="7"/>
      <c r="KGN172" s="7"/>
      <c r="KGO172" s="7"/>
      <c r="KGP172" s="7"/>
      <c r="KGQ172" s="7"/>
      <c r="KGR172" s="7"/>
      <c r="KGS172" s="7"/>
      <c r="KGT172" s="7"/>
      <c r="KGU172" s="7"/>
      <c r="KGV172" s="7"/>
      <c r="KGW172" s="7"/>
      <c r="KGX172" s="7"/>
      <c r="KGY172" s="7"/>
      <c r="KGZ172" s="7"/>
      <c r="KHA172" s="7"/>
      <c r="KHB172" s="7"/>
      <c r="KHC172" s="7"/>
      <c r="KHD172" s="7"/>
      <c r="KHE172" s="7"/>
      <c r="KHF172" s="7"/>
      <c r="KHG172" s="7"/>
      <c r="KHH172" s="7"/>
      <c r="KHI172" s="7"/>
      <c r="KHJ172" s="7"/>
      <c r="KHK172" s="7"/>
      <c r="KHL172" s="7"/>
      <c r="KHM172" s="7"/>
      <c r="KHN172" s="7"/>
      <c r="KHO172" s="7"/>
      <c r="KHP172" s="7"/>
      <c r="KHQ172" s="7"/>
      <c r="KHR172" s="7"/>
      <c r="KHS172" s="7"/>
      <c r="KHT172" s="7"/>
      <c r="KHU172" s="7"/>
      <c r="KHV172" s="7"/>
      <c r="KHW172" s="7"/>
      <c r="KHX172" s="7"/>
      <c r="KHY172" s="7"/>
      <c r="KHZ172" s="7"/>
      <c r="KIA172" s="7"/>
      <c r="KIB172" s="7"/>
      <c r="KIC172" s="7"/>
      <c r="KID172" s="7"/>
      <c r="KIE172" s="7"/>
      <c r="KIF172" s="7"/>
      <c r="KIG172" s="7"/>
      <c r="KIH172" s="7"/>
      <c r="KII172" s="7"/>
      <c r="KIJ172" s="7"/>
      <c r="KIK172" s="7"/>
      <c r="KIL172" s="7"/>
      <c r="KIM172" s="7"/>
      <c r="KIN172" s="7"/>
      <c r="KIO172" s="7"/>
      <c r="KIP172" s="7"/>
      <c r="KIQ172" s="7"/>
      <c r="KIR172" s="7"/>
      <c r="KIS172" s="7"/>
      <c r="KIT172" s="7"/>
      <c r="KIU172" s="7"/>
      <c r="KIV172" s="7"/>
      <c r="KIW172" s="7"/>
      <c r="KIX172" s="7"/>
      <c r="KIY172" s="7"/>
      <c r="KIZ172" s="7"/>
      <c r="KJA172" s="7"/>
      <c r="KJB172" s="7"/>
      <c r="KJC172" s="7"/>
      <c r="KJD172" s="7"/>
      <c r="KJE172" s="7"/>
      <c r="KJF172" s="7"/>
      <c r="KJG172" s="7"/>
      <c r="KJH172" s="7"/>
      <c r="KJI172" s="7"/>
      <c r="KJJ172" s="7"/>
      <c r="KJK172" s="7"/>
      <c r="KJL172" s="7"/>
      <c r="KJM172" s="7"/>
      <c r="KJN172" s="7"/>
      <c r="KJO172" s="7"/>
      <c r="KJP172" s="7"/>
      <c r="KJQ172" s="7"/>
      <c r="KJR172" s="7"/>
      <c r="KJS172" s="7"/>
      <c r="KJT172" s="7"/>
      <c r="KJU172" s="7"/>
      <c r="KJV172" s="7"/>
      <c r="KJW172" s="7"/>
      <c r="KJX172" s="7"/>
      <c r="KJY172" s="7"/>
      <c r="KJZ172" s="7"/>
      <c r="KKA172" s="7"/>
      <c r="KKB172" s="7"/>
      <c r="KKC172" s="7"/>
      <c r="KKD172" s="7"/>
      <c r="KKE172" s="7"/>
      <c r="KKF172" s="7"/>
      <c r="KKG172" s="7"/>
      <c r="KKH172" s="7"/>
      <c r="KKI172" s="7"/>
      <c r="KKJ172" s="7"/>
      <c r="KKK172" s="7"/>
      <c r="KKL172" s="7"/>
      <c r="KKM172" s="7"/>
      <c r="KKN172" s="7"/>
      <c r="KKO172" s="7"/>
      <c r="KKP172" s="7"/>
      <c r="KKQ172" s="7"/>
      <c r="KKR172" s="7"/>
      <c r="KKS172" s="7"/>
      <c r="KKT172" s="7"/>
      <c r="KKU172" s="7"/>
      <c r="KKV172" s="7"/>
      <c r="KKW172" s="7"/>
      <c r="KKX172" s="7"/>
      <c r="KKY172" s="7"/>
      <c r="KKZ172" s="7"/>
      <c r="KLA172" s="7"/>
      <c r="KLB172" s="7"/>
      <c r="KLC172" s="7"/>
      <c r="KLD172" s="7"/>
      <c r="KLE172" s="7"/>
      <c r="KLF172" s="7"/>
      <c r="KLG172" s="7"/>
      <c r="KLH172" s="7"/>
      <c r="KLI172" s="7"/>
      <c r="KLJ172" s="7"/>
      <c r="KLK172" s="7"/>
      <c r="KLL172" s="7"/>
      <c r="KLM172" s="7"/>
      <c r="KLN172" s="7"/>
      <c r="KLO172" s="7"/>
      <c r="KLP172" s="7"/>
      <c r="KLQ172" s="7"/>
      <c r="KLR172" s="7"/>
      <c r="KLS172" s="7"/>
      <c r="KLT172" s="7"/>
      <c r="KLU172" s="7"/>
      <c r="KLV172" s="7"/>
      <c r="KLW172" s="7"/>
      <c r="KLX172" s="7"/>
      <c r="KLY172" s="7"/>
      <c r="KLZ172" s="7"/>
      <c r="KMA172" s="7"/>
      <c r="KMB172" s="7"/>
      <c r="KMC172" s="7"/>
      <c r="KMD172" s="7"/>
      <c r="KME172" s="7"/>
      <c r="KMF172" s="7"/>
      <c r="KMG172" s="7"/>
      <c r="KMH172" s="7"/>
      <c r="KMI172" s="7"/>
      <c r="KMJ172" s="7"/>
      <c r="KMK172" s="7"/>
      <c r="KML172" s="7"/>
      <c r="KMM172" s="7"/>
      <c r="KMN172" s="7"/>
      <c r="KMO172" s="7"/>
      <c r="KMP172" s="7"/>
      <c r="KMQ172" s="7"/>
      <c r="KMR172" s="7"/>
      <c r="KMS172" s="7"/>
      <c r="KMT172" s="7"/>
      <c r="KMU172" s="7"/>
      <c r="KMV172" s="7"/>
      <c r="KMW172" s="7"/>
      <c r="KMX172" s="7"/>
      <c r="KMY172" s="7"/>
      <c r="KMZ172" s="7"/>
      <c r="KNA172" s="7"/>
      <c r="KNB172" s="7"/>
      <c r="KNC172" s="7"/>
      <c r="KND172" s="7"/>
      <c r="KNE172" s="7"/>
      <c r="KNF172" s="7"/>
      <c r="KNG172" s="7"/>
      <c r="KNH172" s="7"/>
      <c r="KNI172" s="7"/>
      <c r="KNJ172" s="7"/>
      <c r="KNK172" s="7"/>
      <c r="KNL172" s="7"/>
      <c r="KNM172" s="7"/>
      <c r="KNN172" s="7"/>
      <c r="KNO172" s="7"/>
      <c r="KNP172" s="7"/>
      <c r="KNQ172" s="7"/>
      <c r="KNR172" s="7"/>
      <c r="KNS172" s="7"/>
      <c r="KNT172" s="7"/>
      <c r="KNU172" s="7"/>
      <c r="KNV172" s="7"/>
      <c r="KNW172" s="7"/>
      <c r="KNX172" s="7"/>
      <c r="KNY172" s="7"/>
      <c r="KNZ172" s="7"/>
      <c r="KOA172" s="7"/>
      <c r="KOB172" s="7"/>
      <c r="KOC172" s="7"/>
      <c r="KOD172" s="7"/>
      <c r="KOE172" s="7"/>
      <c r="KOF172" s="7"/>
      <c r="KOG172" s="7"/>
      <c r="KOH172" s="7"/>
      <c r="KOI172" s="7"/>
      <c r="KOJ172" s="7"/>
      <c r="KOK172" s="7"/>
      <c r="KOL172" s="7"/>
      <c r="KOM172" s="7"/>
      <c r="KON172" s="7"/>
      <c r="KOO172" s="7"/>
      <c r="KOP172" s="7"/>
      <c r="KOQ172" s="7"/>
      <c r="KOR172" s="7"/>
      <c r="KOS172" s="7"/>
      <c r="KOT172" s="7"/>
      <c r="KOU172" s="7"/>
      <c r="KOV172" s="7"/>
      <c r="KOW172" s="7"/>
      <c r="KOX172" s="7"/>
      <c r="KOY172" s="7"/>
      <c r="KOZ172" s="7"/>
      <c r="KPA172" s="7"/>
      <c r="KPB172" s="7"/>
      <c r="KPC172" s="7"/>
      <c r="KPD172" s="7"/>
      <c r="KPE172" s="7"/>
      <c r="KPF172" s="7"/>
      <c r="KPG172" s="7"/>
      <c r="KPH172" s="7"/>
      <c r="KPI172" s="7"/>
      <c r="KPJ172" s="7"/>
      <c r="KPK172" s="7"/>
      <c r="KPL172" s="7"/>
      <c r="KPM172" s="7"/>
      <c r="KPN172" s="7"/>
      <c r="KPO172" s="7"/>
      <c r="KPP172" s="7"/>
      <c r="KPQ172" s="7"/>
      <c r="KPR172" s="7"/>
      <c r="KPS172" s="7"/>
      <c r="KPT172" s="7"/>
      <c r="KPU172" s="7"/>
      <c r="KPV172" s="7"/>
      <c r="KPW172" s="7"/>
      <c r="KPX172" s="7"/>
      <c r="KPY172" s="7"/>
      <c r="KPZ172" s="7"/>
      <c r="KQA172" s="7"/>
      <c r="KQB172" s="7"/>
      <c r="KQC172" s="7"/>
      <c r="KQD172" s="7"/>
      <c r="KQE172" s="7"/>
      <c r="KQF172" s="7"/>
      <c r="KQG172" s="7"/>
      <c r="KQH172" s="7"/>
      <c r="KQI172" s="7"/>
      <c r="KQJ172" s="7"/>
      <c r="KQK172" s="7"/>
      <c r="KQL172" s="7"/>
      <c r="KQM172" s="7"/>
      <c r="KQN172" s="7"/>
      <c r="KQO172" s="7"/>
      <c r="KQP172" s="7"/>
      <c r="KQQ172" s="7"/>
      <c r="KQR172" s="7"/>
      <c r="KQS172" s="7"/>
      <c r="KQT172" s="7"/>
      <c r="KQU172" s="7"/>
      <c r="KQV172" s="7"/>
      <c r="KQW172" s="7"/>
      <c r="KQX172" s="7"/>
      <c r="KQY172" s="7"/>
      <c r="KQZ172" s="7"/>
      <c r="KRA172" s="7"/>
      <c r="KRB172" s="7"/>
      <c r="KRC172" s="7"/>
      <c r="KRD172" s="7"/>
      <c r="KRE172" s="7"/>
      <c r="KRF172" s="7"/>
      <c r="KRG172" s="7"/>
      <c r="KRH172" s="7"/>
      <c r="KRI172" s="7"/>
      <c r="KRJ172" s="7"/>
      <c r="KRK172" s="7"/>
      <c r="KRL172" s="7"/>
      <c r="KRM172" s="7"/>
      <c r="KRN172" s="7"/>
      <c r="KRO172" s="7"/>
      <c r="KRP172" s="7"/>
      <c r="KRQ172" s="7"/>
      <c r="KRR172" s="7"/>
      <c r="KRS172" s="7"/>
      <c r="KRT172" s="7"/>
      <c r="KRU172" s="7"/>
      <c r="KRV172" s="7"/>
      <c r="KRW172" s="7"/>
      <c r="KRX172" s="7"/>
      <c r="KRY172" s="7"/>
      <c r="KRZ172" s="7"/>
      <c r="KSA172" s="7"/>
      <c r="KSB172" s="7"/>
      <c r="KSC172" s="7"/>
      <c r="KSD172" s="7"/>
      <c r="KSE172" s="7"/>
      <c r="KSF172" s="7"/>
      <c r="KSG172" s="7"/>
      <c r="KSH172" s="7"/>
      <c r="KSI172" s="7"/>
      <c r="KSJ172" s="7"/>
      <c r="KSK172" s="7"/>
      <c r="KSL172" s="7"/>
      <c r="KSM172" s="7"/>
      <c r="KSN172" s="7"/>
      <c r="KSO172" s="7"/>
      <c r="KSP172" s="7"/>
      <c r="KSQ172" s="7"/>
      <c r="KSR172" s="7"/>
      <c r="KSS172" s="7"/>
      <c r="KST172" s="7"/>
      <c r="KSU172" s="7"/>
      <c r="KSV172" s="7"/>
      <c r="KSW172" s="7"/>
      <c r="KSX172" s="7"/>
      <c r="KSY172" s="7"/>
      <c r="KSZ172" s="7"/>
      <c r="KTA172" s="7"/>
      <c r="KTB172" s="7"/>
      <c r="KTC172" s="7"/>
      <c r="KTD172" s="7"/>
      <c r="KTE172" s="7"/>
      <c r="KTF172" s="7"/>
      <c r="KTG172" s="7"/>
      <c r="KTH172" s="7"/>
      <c r="KTI172" s="7"/>
      <c r="KTJ172" s="7"/>
      <c r="KTK172" s="7"/>
      <c r="KTL172" s="7"/>
      <c r="KTM172" s="7"/>
      <c r="KTN172" s="7"/>
      <c r="KTO172" s="7"/>
      <c r="KTP172" s="7"/>
      <c r="KTQ172" s="7"/>
      <c r="KTR172" s="7"/>
      <c r="KTS172" s="7"/>
      <c r="KTT172" s="7"/>
      <c r="KTU172" s="7"/>
      <c r="KTV172" s="7"/>
      <c r="KTW172" s="7"/>
      <c r="KTX172" s="7"/>
      <c r="KTY172" s="7"/>
      <c r="KTZ172" s="7"/>
      <c r="KUA172" s="7"/>
      <c r="KUB172" s="7"/>
      <c r="KUC172" s="7"/>
      <c r="KUD172" s="7"/>
      <c r="KUE172" s="7"/>
      <c r="KUF172" s="7"/>
      <c r="KUG172" s="7"/>
      <c r="KUH172" s="7"/>
      <c r="KUI172" s="7"/>
      <c r="KUJ172" s="7"/>
      <c r="KUK172" s="7"/>
      <c r="KUL172" s="7"/>
      <c r="KUM172" s="7"/>
      <c r="KUN172" s="7"/>
      <c r="KUO172" s="7"/>
      <c r="KUP172" s="7"/>
      <c r="KUQ172" s="7"/>
      <c r="KUR172" s="7"/>
      <c r="KUS172" s="7"/>
      <c r="KUT172" s="7"/>
      <c r="KUU172" s="7"/>
      <c r="KUV172" s="7"/>
      <c r="KUW172" s="7"/>
      <c r="KUX172" s="7"/>
      <c r="KUY172" s="7"/>
      <c r="KUZ172" s="7"/>
      <c r="KVA172" s="7"/>
      <c r="KVB172" s="7"/>
      <c r="KVC172" s="7"/>
      <c r="KVD172" s="7"/>
      <c r="KVE172" s="7"/>
      <c r="KVF172" s="7"/>
      <c r="KVG172" s="7"/>
      <c r="KVH172" s="7"/>
      <c r="KVI172" s="7"/>
      <c r="KVJ172" s="7"/>
      <c r="KVK172" s="7"/>
      <c r="KVL172" s="7"/>
      <c r="KVM172" s="7"/>
      <c r="KVN172" s="7"/>
      <c r="KVO172" s="7"/>
      <c r="KVP172" s="7"/>
      <c r="KVQ172" s="7"/>
      <c r="KVR172" s="7"/>
      <c r="KVS172" s="7"/>
      <c r="KVT172" s="7"/>
      <c r="KVU172" s="7"/>
      <c r="KVV172" s="7"/>
      <c r="KVW172" s="7"/>
      <c r="KVX172" s="7"/>
      <c r="KVY172" s="7"/>
      <c r="KVZ172" s="7"/>
      <c r="KWA172" s="7"/>
      <c r="KWB172" s="7"/>
      <c r="KWC172" s="7"/>
      <c r="KWD172" s="7"/>
      <c r="KWE172" s="7"/>
      <c r="KWF172" s="7"/>
      <c r="KWG172" s="7"/>
      <c r="KWH172" s="7"/>
      <c r="KWI172" s="7"/>
      <c r="KWJ172" s="7"/>
      <c r="KWK172" s="7"/>
      <c r="KWL172" s="7"/>
      <c r="KWM172" s="7"/>
      <c r="KWN172" s="7"/>
      <c r="KWO172" s="7"/>
      <c r="KWP172" s="7"/>
      <c r="KWQ172" s="7"/>
      <c r="KWR172" s="7"/>
      <c r="KWS172" s="7"/>
      <c r="KWT172" s="7"/>
      <c r="KWU172" s="7"/>
      <c r="KWV172" s="7"/>
      <c r="KWW172" s="7"/>
      <c r="KWX172" s="7"/>
      <c r="KWY172" s="7"/>
      <c r="KWZ172" s="7"/>
      <c r="KXA172" s="7"/>
      <c r="KXB172" s="7"/>
      <c r="KXC172" s="7"/>
      <c r="KXD172" s="7"/>
      <c r="KXE172" s="7"/>
      <c r="KXF172" s="7"/>
      <c r="KXG172" s="7"/>
      <c r="KXH172" s="7"/>
      <c r="KXI172" s="7"/>
      <c r="KXJ172" s="7"/>
      <c r="KXK172" s="7"/>
      <c r="KXL172" s="7"/>
      <c r="KXM172" s="7"/>
      <c r="KXN172" s="7"/>
      <c r="KXO172" s="7"/>
      <c r="KXP172" s="7"/>
      <c r="KXQ172" s="7"/>
      <c r="KXR172" s="7"/>
      <c r="KXS172" s="7"/>
      <c r="KXT172" s="7"/>
      <c r="KXU172" s="7"/>
      <c r="KXV172" s="7"/>
      <c r="KXW172" s="7"/>
      <c r="KXX172" s="7"/>
      <c r="KXY172" s="7"/>
      <c r="KXZ172" s="7"/>
      <c r="KYA172" s="7"/>
      <c r="KYB172" s="7"/>
      <c r="KYC172" s="7"/>
      <c r="KYD172" s="7"/>
      <c r="KYE172" s="7"/>
      <c r="KYF172" s="7"/>
      <c r="KYG172" s="7"/>
      <c r="KYH172" s="7"/>
      <c r="KYI172" s="7"/>
      <c r="KYJ172" s="7"/>
      <c r="KYK172" s="7"/>
      <c r="KYL172" s="7"/>
      <c r="KYM172" s="7"/>
      <c r="KYN172" s="7"/>
      <c r="KYO172" s="7"/>
      <c r="KYP172" s="7"/>
      <c r="KYQ172" s="7"/>
      <c r="KYR172" s="7"/>
      <c r="KYS172" s="7"/>
      <c r="KYT172" s="7"/>
      <c r="KYU172" s="7"/>
      <c r="KYV172" s="7"/>
      <c r="KYW172" s="7"/>
      <c r="KYX172" s="7"/>
      <c r="KYY172" s="7"/>
      <c r="KYZ172" s="7"/>
      <c r="KZA172" s="7"/>
      <c r="KZB172" s="7"/>
      <c r="KZC172" s="7"/>
      <c r="KZD172" s="7"/>
      <c r="KZE172" s="7"/>
      <c r="KZF172" s="7"/>
      <c r="KZG172" s="7"/>
      <c r="KZH172" s="7"/>
      <c r="KZI172" s="7"/>
      <c r="KZJ172" s="7"/>
      <c r="KZK172" s="7"/>
      <c r="KZL172" s="7"/>
      <c r="KZM172" s="7"/>
      <c r="KZN172" s="7"/>
      <c r="KZO172" s="7"/>
      <c r="KZP172" s="7"/>
      <c r="KZQ172" s="7"/>
      <c r="KZR172" s="7"/>
      <c r="KZS172" s="7"/>
      <c r="KZT172" s="7"/>
      <c r="KZU172" s="7"/>
      <c r="KZV172" s="7"/>
      <c r="KZW172" s="7"/>
      <c r="KZX172" s="7"/>
      <c r="KZY172" s="7"/>
      <c r="KZZ172" s="7"/>
      <c r="LAA172" s="7"/>
      <c r="LAB172" s="7"/>
      <c r="LAC172" s="7"/>
      <c r="LAD172" s="7"/>
      <c r="LAE172" s="7"/>
      <c r="LAF172" s="7"/>
      <c r="LAG172" s="7"/>
      <c r="LAH172" s="7"/>
      <c r="LAI172" s="7"/>
      <c r="LAJ172" s="7"/>
      <c r="LAK172" s="7"/>
      <c r="LAL172" s="7"/>
      <c r="LAM172" s="7"/>
      <c r="LAN172" s="7"/>
      <c r="LAO172" s="7"/>
      <c r="LAP172" s="7"/>
      <c r="LAQ172" s="7"/>
      <c r="LAR172" s="7"/>
      <c r="LAS172" s="7"/>
      <c r="LAT172" s="7"/>
      <c r="LAU172" s="7"/>
      <c r="LAV172" s="7"/>
      <c r="LAW172" s="7"/>
      <c r="LAX172" s="7"/>
      <c r="LAY172" s="7"/>
      <c r="LAZ172" s="7"/>
      <c r="LBA172" s="7"/>
      <c r="LBB172" s="7"/>
      <c r="LBC172" s="7"/>
      <c r="LBD172" s="7"/>
      <c r="LBE172" s="7"/>
      <c r="LBF172" s="7"/>
      <c r="LBG172" s="7"/>
      <c r="LBH172" s="7"/>
      <c r="LBI172" s="7"/>
      <c r="LBJ172" s="7"/>
      <c r="LBK172" s="7"/>
      <c r="LBL172" s="7"/>
      <c r="LBM172" s="7"/>
      <c r="LBN172" s="7"/>
      <c r="LBO172" s="7"/>
      <c r="LBP172" s="7"/>
      <c r="LBQ172" s="7"/>
      <c r="LBR172" s="7"/>
      <c r="LBS172" s="7"/>
      <c r="LBT172" s="7"/>
      <c r="LBU172" s="7"/>
      <c r="LBV172" s="7"/>
      <c r="LBW172" s="7"/>
      <c r="LBX172" s="7"/>
      <c r="LBY172" s="7"/>
      <c r="LBZ172" s="7"/>
      <c r="LCA172" s="7"/>
      <c r="LCB172" s="7"/>
      <c r="LCC172" s="7"/>
      <c r="LCD172" s="7"/>
      <c r="LCE172" s="7"/>
      <c r="LCF172" s="7"/>
      <c r="LCG172" s="7"/>
      <c r="LCH172" s="7"/>
      <c r="LCI172" s="7"/>
      <c r="LCJ172" s="7"/>
      <c r="LCK172" s="7"/>
      <c r="LCL172" s="7"/>
      <c r="LCM172" s="7"/>
      <c r="LCN172" s="7"/>
      <c r="LCO172" s="7"/>
      <c r="LCP172" s="7"/>
      <c r="LCQ172" s="7"/>
      <c r="LCR172" s="7"/>
      <c r="LCS172" s="7"/>
      <c r="LCT172" s="7"/>
      <c r="LCU172" s="7"/>
      <c r="LCV172" s="7"/>
      <c r="LCW172" s="7"/>
      <c r="LCX172" s="7"/>
      <c r="LCY172" s="7"/>
      <c r="LCZ172" s="7"/>
      <c r="LDA172" s="7"/>
      <c r="LDB172" s="7"/>
      <c r="LDC172" s="7"/>
      <c r="LDD172" s="7"/>
      <c r="LDE172" s="7"/>
      <c r="LDF172" s="7"/>
      <c r="LDG172" s="7"/>
      <c r="LDH172" s="7"/>
      <c r="LDI172" s="7"/>
      <c r="LDJ172" s="7"/>
      <c r="LDK172" s="7"/>
      <c r="LDL172" s="7"/>
      <c r="LDM172" s="7"/>
      <c r="LDN172" s="7"/>
      <c r="LDO172" s="7"/>
      <c r="LDP172" s="7"/>
      <c r="LDQ172" s="7"/>
      <c r="LDR172" s="7"/>
      <c r="LDS172" s="7"/>
      <c r="LDT172" s="7"/>
      <c r="LDU172" s="7"/>
      <c r="LDV172" s="7"/>
      <c r="LDW172" s="7"/>
      <c r="LDX172" s="7"/>
      <c r="LDY172" s="7"/>
      <c r="LDZ172" s="7"/>
      <c r="LEA172" s="7"/>
      <c r="LEB172" s="7"/>
      <c r="LEC172" s="7"/>
      <c r="LED172" s="7"/>
      <c r="LEE172" s="7"/>
      <c r="LEF172" s="7"/>
      <c r="LEG172" s="7"/>
      <c r="LEH172" s="7"/>
      <c r="LEI172" s="7"/>
      <c r="LEJ172" s="7"/>
      <c r="LEK172" s="7"/>
      <c r="LEL172" s="7"/>
      <c r="LEM172" s="7"/>
      <c r="LEN172" s="7"/>
      <c r="LEO172" s="7"/>
      <c r="LEP172" s="7"/>
      <c r="LEQ172" s="7"/>
      <c r="LER172" s="7"/>
      <c r="LES172" s="7"/>
      <c r="LET172" s="7"/>
      <c r="LEU172" s="7"/>
      <c r="LEV172" s="7"/>
      <c r="LEW172" s="7"/>
      <c r="LEX172" s="7"/>
      <c r="LEY172" s="7"/>
      <c r="LEZ172" s="7"/>
      <c r="LFA172" s="7"/>
      <c r="LFB172" s="7"/>
      <c r="LFC172" s="7"/>
      <c r="LFD172" s="7"/>
      <c r="LFE172" s="7"/>
      <c r="LFF172" s="7"/>
      <c r="LFG172" s="7"/>
      <c r="LFH172" s="7"/>
      <c r="LFI172" s="7"/>
      <c r="LFJ172" s="7"/>
      <c r="LFK172" s="7"/>
      <c r="LFL172" s="7"/>
      <c r="LFM172" s="7"/>
      <c r="LFN172" s="7"/>
      <c r="LFO172" s="7"/>
      <c r="LFP172" s="7"/>
      <c r="LFQ172" s="7"/>
      <c r="LFR172" s="7"/>
      <c r="LFS172" s="7"/>
      <c r="LFT172" s="7"/>
      <c r="LFU172" s="7"/>
      <c r="LFV172" s="7"/>
      <c r="LFW172" s="7"/>
      <c r="LFX172" s="7"/>
      <c r="LFY172" s="7"/>
      <c r="LFZ172" s="7"/>
      <c r="LGA172" s="7"/>
      <c r="LGB172" s="7"/>
      <c r="LGC172" s="7"/>
      <c r="LGD172" s="7"/>
      <c r="LGE172" s="7"/>
      <c r="LGF172" s="7"/>
      <c r="LGG172" s="7"/>
      <c r="LGH172" s="7"/>
      <c r="LGI172" s="7"/>
      <c r="LGJ172" s="7"/>
      <c r="LGK172" s="7"/>
      <c r="LGL172" s="7"/>
      <c r="LGM172" s="7"/>
      <c r="LGN172" s="7"/>
      <c r="LGO172" s="7"/>
      <c r="LGP172" s="7"/>
      <c r="LGQ172" s="7"/>
      <c r="LGR172" s="7"/>
      <c r="LGS172" s="7"/>
      <c r="LGT172" s="7"/>
      <c r="LGU172" s="7"/>
      <c r="LGV172" s="7"/>
      <c r="LGW172" s="7"/>
      <c r="LGX172" s="7"/>
      <c r="LGY172" s="7"/>
      <c r="LGZ172" s="7"/>
      <c r="LHA172" s="7"/>
      <c r="LHB172" s="7"/>
      <c r="LHC172" s="7"/>
      <c r="LHD172" s="7"/>
      <c r="LHE172" s="7"/>
      <c r="LHF172" s="7"/>
      <c r="LHG172" s="7"/>
      <c r="LHH172" s="7"/>
      <c r="LHI172" s="7"/>
      <c r="LHJ172" s="7"/>
      <c r="LHK172" s="7"/>
      <c r="LHL172" s="7"/>
      <c r="LHM172" s="7"/>
      <c r="LHN172" s="7"/>
      <c r="LHO172" s="7"/>
      <c r="LHP172" s="7"/>
      <c r="LHQ172" s="7"/>
      <c r="LHR172" s="7"/>
      <c r="LHS172" s="7"/>
      <c r="LHT172" s="7"/>
      <c r="LHU172" s="7"/>
      <c r="LHV172" s="7"/>
      <c r="LHW172" s="7"/>
      <c r="LHX172" s="7"/>
      <c r="LHY172" s="7"/>
      <c r="LHZ172" s="7"/>
      <c r="LIA172" s="7"/>
      <c r="LIB172" s="7"/>
      <c r="LIC172" s="7"/>
      <c r="LID172" s="7"/>
      <c r="LIE172" s="7"/>
      <c r="LIF172" s="7"/>
      <c r="LIG172" s="7"/>
      <c r="LIH172" s="7"/>
      <c r="LII172" s="7"/>
      <c r="LIJ172" s="7"/>
      <c r="LIK172" s="7"/>
      <c r="LIL172" s="7"/>
      <c r="LIM172" s="7"/>
      <c r="LIN172" s="7"/>
      <c r="LIO172" s="7"/>
      <c r="LIP172" s="7"/>
      <c r="LIQ172" s="7"/>
      <c r="LIR172" s="7"/>
      <c r="LIS172" s="7"/>
      <c r="LIT172" s="7"/>
      <c r="LIU172" s="7"/>
      <c r="LIV172" s="7"/>
      <c r="LIW172" s="7"/>
      <c r="LIX172" s="7"/>
      <c r="LIY172" s="7"/>
      <c r="LIZ172" s="7"/>
      <c r="LJA172" s="7"/>
      <c r="LJB172" s="7"/>
      <c r="LJC172" s="7"/>
      <c r="LJD172" s="7"/>
      <c r="LJE172" s="7"/>
      <c r="LJF172" s="7"/>
      <c r="LJG172" s="7"/>
      <c r="LJH172" s="7"/>
      <c r="LJI172" s="7"/>
      <c r="LJJ172" s="7"/>
      <c r="LJK172" s="7"/>
      <c r="LJL172" s="7"/>
      <c r="LJM172" s="7"/>
      <c r="LJN172" s="7"/>
      <c r="LJO172" s="7"/>
      <c r="LJP172" s="7"/>
      <c r="LJQ172" s="7"/>
      <c r="LJR172" s="7"/>
      <c r="LJS172" s="7"/>
      <c r="LJT172" s="7"/>
      <c r="LJU172" s="7"/>
      <c r="LJV172" s="7"/>
      <c r="LJW172" s="7"/>
      <c r="LJX172" s="7"/>
      <c r="LJY172" s="7"/>
      <c r="LJZ172" s="7"/>
      <c r="LKA172" s="7"/>
      <c r="LKB172" s="7"/>
      <c r="LKC172" s="7"/>
      <c r="LKD172" s="7"/>
      <c r="LKE172" s="7"/>
      <c r="LKF172" s="7"/>
      <c r="LKG172" s="7"/>
      <c r="LKH172" s="7"/>
      <c r="LKI172" s="7"/>
      <c r="LKJ172" s="7"/>
      <c r="LKK172" s="7"/>
      <c r="LKL172" s="7"/>
      <c r="LKM172" s="7"/>
      <c r="LKN172" s="7"/>
      <c r="LKO172" s="7"/>
      <c r="LKP172" s="7"/>
      <c r="LKQ172" s="7"/>
      <c r="LKR172" s="7"/>
      <c r="LKS172" s="7"/>
      <c r="LKT172" s="7"/>
      <c r="LKU172" s="7"/>
      <c r="LKV172" s="7"/>
      <c r="LKW172" s="7"/>
      <c r="LKX172" s="7"/>
      <c r="LKY172" s="7"/>
      <c r="LKZ172" s="7"/>
      <c r="LLA172" s="7"/>
      <c r="LLB172" s="7"/>
      <c r="LLC172" s="7"/>
      <c r="LLD172" s="7"/>
      <c r="LLE172" s="7"/>
      <c r="LLF172" s="7"/>
      <c r="LLG172" s="7"/>
      <c r="LLH172" s="7"/>
      <c r="LLI172" s="7"/>
      <c r="LLJ172" s="7"/>
      <c r="LLK172" s="7"/>
      <c r="LLL172" s="7"/>
      <c r="LLM172" s="7"/>
      <c r="LLN172" s="7"/>
      <c r="LLO172" s="7"/>
      <c r="LLP172" s="7"/>
      <c r="LLQ172" s="7"/>
      <c r="LLR172" s="7"/>
      <c r="LLS172" s="7"/>
      <c r="LLT172" s="7"/>
      <c r="LLU172" s="7"/>
      <c r="LLV172" s="7"/>
      <c r="LLW172" s="7"/>
      <c r="LLX172" s="7"/>
      <c r="LLY172" s="7"/>
      <c r="LLZ172" s="7"/>
      <c r="LMA172" s="7"/>
      <c r="LMB172" s="7"/>
      <c r="LMC172" s="7"/>
      <c r="LMD172" s="7"/>
      <c r="LME172" s="7"/>
      <c r="LMF172" s="7"/>
      <c r="LMG172" s="7"/>
      <c r="LMH172" s="7"/>
      <c r="LMI172" s="7"/>
      <c r="LMJ172" s="7"/>
      <c r="LMK172" s="7"/>
      <c r="LML172" s="7"/>
      <c r="LMM172" s="7"/>
      <c r="LMN172" s="7"/>
      <c r="LMO172" s="7"/>
      <c r="LMP172" s="7"/>
      <c r="LMQ172" s="7"/>
      <c r="LMR172" s="7"/>
      <c r="LMS172" s="7"/>
      <c r="LMT172" s="7"/>
      <c r="LMU172" s="7"/>
      <c r="LMV172" s="7"/>
      <c r="LMW172" s="7"/>
      <c r="LMX172" s="7"/>
      <c r="LMY172" s="7"/>
      <c r="LMZ172" s="7"/>
      <c r="LNA172" s="7"/>
      <c r="LNB172" s="7"/>
      <c r="LNC172" s="7"/>
      <c r="LND172" s="7"/>
      <c r="LNE172" s="7"/>
      <c r="LNF172" s="7"/>
      <c r="LNG172" s="7"/>
      <c r="LNH172" s="7"/>
      <c r="LNI172" s="7"/>
      <c r="LNJ172" s="7"/>
      <c r="LNK172" s="7"/>
      <c r="LNL172" s="7"/>
      <c r="LNM172" s="7"/>
      <c r="LNN172" s="7"/>
      <c r="LNO172" s="7"/>
      <c r="LNP172" s="7"/>
      <c r="LNQ172" s="7"/>
      <c r="LNR172" s="7"/>
      <c r="LNS172" s="7"/>
      <c r="LNT172" s="7"/>
      <c r="LNU172" s="7"/>
      <c r="LNV172" s="7"/>
      <c r="LNW172" s="7"/>
      <c r="LNX172" s="7"/>
      <c r="LNY172" s="7"/>
      <c r="LNZ172" s="7"/>
      <c r="LOA172" s="7"/>
      <c r="LOB172" s="7"/>
      <c r="LOC172" s="7"/>
      <c r="LOD172" s="7"/>
      <c r="LOE172" s="7"/>
      <c r="LOF172" s="7"/>
      <c r="LOG172" s="7"/>
      <c r="LOH172" s="7"/>
      <c r="LOI172" s="7"/>
      <c r="LOJ172" s="7"/>
      <c r="LOK172" s="7"/>
      <c r="LOL172" s="7"/>
      <c r="LOM172" s="7"/>
      <c r="LON172" s="7"/>
      <c r="LOO172" s="7"/>
      <c r="LOP172" s="7"/>
      <c r="LOQ172" s="7"/>
      <c r="LOR172" s="7"/>
      <c r="LOS172" s="7"/>
      <c r="LOT172" s="7"/>
      <c r="LOU172" s="7"/>
      <c r="LOV172" s="7"/>
      <c r="LOW172" s="7"/>
      <c r="LOX172" s="7"/>
      <c r="LOY172" s="7"/>
      <c r="LOZ172" s="7"/>
      <c r="LPA172" s="7"/>
      <c r="LPB172" s="7"/>
      <c r="LPC172" s="7"/>
      <c r="LPD172" s="7"/>
      <c r="LPE172" s="7"/>
      <c r="LPF172" s="7"/>
      <c r="LPG172" s="7"/>
      <c r="LPH172" s="7"/>
      <c r="LPI172" s="7"/>
      <c r="LPJ172" s="7"/>
      <c r="LPK172" s="7"/>
      <c r="LPL172" s="7"/>
      <c r="LPM172" s="7"/>
      <c r="LPN172" s="7"/>
      <c r="LPO172" s="7"/>
      <c r="LPP172" s="7"/>
      <c r="LPQ172" s="7"/>
      <c r="LPR172" s="7"/>
      <c r="LPS172" s="7"/>
      <c r="LPT172" s="7"/>
      <c r="LPU172" s="7"/>
      <c r="LPV172" s="7"/>
      <c r="LPW172" s="7"/>
      <c r="LPX172" s="7"/>
      <c r="LPY172" s="7"/>
      <c r="LPZ172" s="7"/>
      <c r="LQA172" s="7"/>
      <c r="LQB172" s="7"/>
      <c r="LQC172" s="7"/>
      <c r="LQD172" s="7"/>
      <c r="LQE172" s="7"/>
      <c r="LQF172" s="7"/>
      <c r="LQG172" s="7"/>
      <c r="LQH172" s="7"/>
      <c r="LQI172" s="7"/>
      <c r="LQJ172" s="7"/>
      <c r="LQK172" s="7"/>
      <c r="LQL172" s="7"/>
      <c r="LQM172" s="7"/>
      <c r="LQN172" s="7"/>
      <c r="LQO172" s="7"/>
      <c r="LQP172" s="7"/>
      <c r="LQQ172" s="7"/>
      <c r="LQR172" s="7"/>
      <c r="LQS172" s="7"/>
      <c r="LQT172" s="7"/>
      <c r="LQU172" s="7"/>
      <c r="LQV172" s="7"/>
      <c r="LQW172" s="7"/>
      <c r="LQX172" s="7"/>
      <c r="LQY172" s="7"/>
      <c r="LQZ172" s="7"/>
      <c r="LRA172" s="7"/>
      <c r="LRB172" s="7"/>
      <c r="LRC172" s="7"/>
      <c r="LRD172" s="7"/>
      <c r="LRE172" s="7"/>
      <c r="LRF172" s="7"/>
      <c r="LRG172" s="7"/>
      <c r="LRH172" s="7"/>
      <c r="LRI172" s="7"/>
      <c r="LRJ172" s="7"/>
      <c r="LRK172" s="7"/>
      <c r="LRL172" s="7"/>
      <c r="LRM172" s="7"/>
      <c r="LRN172" s="7"/>
      <c r="LRO172" s="7"/>
      <c r="LRP172" s="7"/>
      <c r="LRQ172" s="7"/>
      <c r="LRR172" s="7"/>
      <c r="LRS172" s="7"/>
      <c r="LRT172" s="7"/>
      <c r="LRU172" s="7"/>
      <c r="LRV172" s="7"/>
      <c r="LRW172" s="7"/>
      <c r="LRX172" s="7"/>
      <c r="LRY172" s="7"/>
      <c r="LRZ172" s="7"/>
      <c r="LSA172" s="7"/>
      <c r="LSB172" s="7"/>
      <c r="LSC172" s="7"/>
      <c r="LSD172" s="7"/>
      <c r="LSE172" s="7"/>
      <c r="LSF172" s="7"/>
      <c r="LSG172" s="7"/>
      <c r="LSH172" s="7"/>
      <c r="LSI172" s="7"/>
      <c r="LSJ172" s="7"/>
      <c r="LSK172" s="7"/>
      <c r="LSL172" s="7"/>
      <c r="LSM172" s="7"/>
      <c r="LSN172" s="7"/>
      <c r="LSO172" s="7"/>
      <c r="LSP172" s="7"/>
      <c r="LSQ172" s="7"/>
      <c r="LSR172" s="7"/>
      <c r="LSS172" s="7"/>
      <c r="LST172" s="7"/>
      <c r="LSU172" s="7"/>
      <c r="LSV172" s="7"/>
      <c r="LSW172" s="7"/>
      <c r="LSX172" s="7"/>
      <c r="LSY172" s="7"/>
      <c r="LSZ172" s="7"/>
      <c r="LTA172" s="7"/>
      <c r="LTB172" s="7"/>
      <c r="LTC172" s="7"/>
      <c r="LTD172" s="7"/>
      <c r="LTE172" s="7"/>
      <c r="LTF172" s="7"/>
      <c r="LTG172" s="7"/>
      <c r="LTH172" s="7"/>
      <c r="LTI172" s="7"/>
      <c r="LTJ172" s="7"/>
      <c r="LTK172" s="7"/>
      <c r="LTL172" s="7"/>
      <c r="LTM172" s="7"/>
      <c r="LTN172" s="7"/>
      <c r="LTO172" s="7"/>
      <c r="LTP172" s="7"/>
      <c r="LTQ172" s="7"/>
      <c r="LTR172" s="7"/>
      <c r="LTS172" s="7"/>
      <c r="LTT172" s="7"/>
      <c r="LTU172" s="7"/>
      <c r="LTV172" s="7"/>
      <c r="LTW172" s="7"/>
      <c r="LTX172" s="7"/>
      <c r="LTY172" s="7"/>
      <c r="LTZ172" s="7"/>
      <c r="LUA172" s="7"/>
      <c r="LUB172" s="7"/>
      <c r="LUC172" s="7"/>
      <c r="LUD172" s="7"/>
      <c r="LUE172" s="7"/>
      <c r="LUF172" s="7"/>
      <c r="LUG172" s="7"/>
      <c r="LUH172" s="7"/>
      <c r="LUI172" s="7"/>
      <c r="LUJ172" s="7"/>
      <c r="LUK172" s="7"/>
      <c r="LUL172" s="7"/>
      <c r="LUM172" s="7"/>
      <c r="LUN172" s="7"/>
      <c r="LUO172" s="7"/>
      <c r="LUP172" s="7"/>
      <c r="LUQ172" s="7"/>
      <c r="LUR172" s="7"/>
      <c r="LUS172" s="7"/>
      <c r="LUT172" s="7"/>
      <c r="LUU172" s="7"/>
      <c r="LUV172" s="7"/>
      <c r="LUW172" s="7"/>
      <c r="LUX172" s="7"/>
      <c r="LUY172" s="7"/>
      <c r="LUZ172" s="7"/>
      <c r="LVA172" s="7"/>
      <c r="LVB172" s="7"/>
      <c r="LVC172" s="7"/>
      <c r="LVD172" s="7"/>
      <c r="LVE172" s="7"/>
      <c r="LVF172" s="7"/>
      <c r="LVG172" s="7"/>
      <c r="LVH172" s="7"/>
      <c r="LVI172" s="7"/>
      <c r="LVJ172" s="7"/>
      <c r="LVK172" s="7"/>
      <c r="LVL172" s="7"/>
      <c r="LVM172" s="7"/>
      <c r="LVN172" s="7"/>
      <c r="LVO172" s="7"/>
      <c r="LVP172" s="7"/>
      <c r="LVQ172" s="7"/>
      <c r="LVR172" s="7"/>
      <c r="LVS172" s="7"/>
      <c r="LVT172" s="7"/>
      <c r="LVU172" s="7"/>
      <c r="LVV172" s="7"/>
      <c r="LVW172" s="7"/>
      <c r="LVX172" s="7"/>
      <c r="LVY172" s="7"/>
      <c r="LVZ172" s="7"/>
      <c r="LWA172" s="7"/>
      <c r="LWB172" s="7"/>
      <c r="LWC172" s="7"/>
      <c r="LWD172" s="7"/>
      <c r="LWE172" s="7"/>
      <c r="LWF172" s="7"/>
      <c r="LWG172" s="7"/>
      <c r="LWH172" s="7"/>
      <c r="LWI172" s="7"/>
      <c r="LWJ172" s="7"/>
      <c r="LWK172" s="7"/>
      <c r="LWL172" s="7"/>
      <c r="LWM172" s="7"/>
      <c r="LWN172" s="7"/>
      <c r="LWO172" s="7"/>
      <c r="LWP172" s="7"/>
      <c r="LWQ172" s="7"/>
      <c r="LWR172" s="7"/>
      <c r="LWS172" s="7"/>
      <c r="LWT172" s="7"/>
      <c r="LWU172" s="7"/>
      <c r="LWV172" s="7"/>
      <c r="LWW172" s="7"/>
      <c r="LWX172" s="7"/>
      <c r="LWY172" s="7"/>
      <c r="LWZ172" s="7"/>
      <c r="LXA172" s="7"/>
      <c r="LXB172" s="7"/>
      <c r="LXC172" s="7"/>
      <c r="LXD172" s="7"/>
      <c r="LXE172" s="7"/>
      <c r="LXF172" s="7"/>
      <c r="LXG172" s="7"/>
      <c r="LXH172" s="7"/>
      <c r="LXI172" s="7"/>
      <c r="LXJ172" s="7"/>
      <c r="LXK172" s="7"/>
      <c r="LXL172" s="7"/>
      <c r="LXM172" s="7"/>
      <c r="LXN172" s="7"/>
      <c r="LXO172" s="7"/>
      <c r="LXP172" s="7"/>
      <c r="LXQ172" s="7"/>
      <c r="LXR172" s="7"/>
      <c r="LXS172" s="7"/>
      <c r="LXT172" s="7"/>
      <c r="LXU172" s="7"/>
      <c r="LXV172" s="7"/>
      <c r="LXW172" s="7"/>
      <c r="LXX172" s="7"/>
      <c r="LXY172" s="7"/>
      <c r="LXZ172" s="7"/>
      <c r="LYA172" s="7"/>
      <c r="LYB172" s="7"/>
      <c r="LYC172" s="7"/>
      <c r="LYD172" s="7"/>
      <c r="LYE172" s="7"/>
      <c r="LYF172" s="7"/>
      <c r="LYG172" s="7"/>
      <c r="LYH172" s="7"/>
      <c r="LYI172" s="7"/>
      <c r="LYJ172" s="7"/>
      <c r="LYK172" s="7"/>
      <c r="LYL172" s="7"/>
      <c r="LYM172" s="7"/>
      <c r="LYN172" s="7"/>
      <c r="LYO172" s="7"/>
      <c r="LYP172" s="7"/>
      <c r="LYQ172" s="7"/>
      <c r="LYR172" s="7"/>
      <c r="LYS172" s="7"/>
      <c r="LYT172" s="7"/>
      <c r="LYU172" s="7"/>
      <c r="LYV172" s="7"/>
      <c r="LYW172" s="7"/>
      <c r="LYX172" s="7"/>
      <c r="LYY172" s="7"/>
      <c r="LYZ172" s="7"/>
      <c r="LZA172" s="7"/>
      <c r="LZB172" s="7"/>
      <c r="LZC172" s="7"/>
      <c r="LZD172" s="7"/>
      <c r="LZE172" s="7"/>
      <c r="LZF172" s="7"/>
      <c r="LZG172" s="7"/>
      <c r="LZH172" s="7"/>
      <c r="LZI172" s="7"/>
      <c r="LZJ172" s="7"/>
      <c r="LZK172" s="7"/>
      <c r="LZL172" s="7"/>
      <c r="LZM172" s="7"/>
      <c r="LZN172" s="7"/>
      <c r="LZO172" s="7"/>
      <c r="LZP172" s="7"/>
      <c r="LZQ172" s="7"/>
      <c r="LZR172" s="7"/>
      <c r="LZS172" s="7"/>
      <c r="LZT172" s="7"/>
      <c r="LZU172" s="7"/>
      <c r="LZV172" s="7"/>
      <c r="LZW172" s="7"/>
      <c r="LZX172" s="7"/>
      <c r="LZY172" s="7"/>
      <c r="LZZ172" s="7"/>
      <c r="MAA172" s="7"/>
      <c r="MAB172" s="7"/>
      <c r="MAC172" s="7"/>
      <c r="MAD172" s="7"/>
      <c r="MAE172" s="7"/>
      <c r="MAF172" s="7"/>
      <c r="MAG172" s="7"/>
      <c r="MAH172" s="7"/>
      <c r="MAI172" s="7"/>
      <c r="MAJ172" s="7"/>
      <c r="MAK172" s="7"/>
      <c r="MAL172" s="7"/>
      <c r="MAM172" s="7"/>
      <c r="MAN172" s="7"/>
      <c r="MAO172" s="7"/>
      <c r="MAP172" s="7"/>
      <c r="MAQ172" s="7"/>
      <c r="MAR172" s="7"/>
      <c r="MAS172" s="7"/>
      <c r="MAT172" s="7"/>
      <c r="MAU172" s="7"/>
      <c r="MAV172" s="7"/>
      <c r="MAW172" s="7"/>
      <c r="MAX172" s="7"/>
      <c r="MAY172" s="7"/>
      <c r="MAZ172" s="7"/>
      <c r="MBA172" s="7"/>
      <c r="MBB172" s="7"/>
      <c r="MBC172" s="7"/>
      <c r="MBD172" s="7"/>
      <c r="MBE172" s="7"/>
      <c r="MBF172" s="7"/>
      <c r="MBG172" s="7"/>
      <c r="MBH172" s="7"/>
      <c r="MBI172" s="7"/>
      <c r="MBJ172" s="7"/>
      <c r="MBK172" s="7"/>
      <c r="MBL172" s="7"/>
      <c r="MBM172" s="7"/>
      <c r="MBN172" s="7"/>
      <c r="MBO172" s="7"/>
      <c r="MBP172" s="7"/>
      <c r="MBQ172" s="7"/>
      <c r="MBR172" s="7"/>
      <c r="MBS172" s="7"/>
      <c r="MBT172" s="7"/>
      <c r="MBU172" s="7"/>
      <c r="MBV172" s="7"/>
      <c r="MBW172" s="7"/>
      <c r="MBX172" s="7"/>
      <c r="MBY172" s="7"/>
      <c r="MBZ172" s="7"/>
      <c r="MCA172" s="7"/>
      <c r="MCB172" s="7"/>
      <c r="MCC172" s="7"/>
      <c r="MCD172" s="7"/>
      <c r="MCE172" s="7"/>
      <c r="MCF172" s="7"/>
      <c r="MCG172" s="7"/>
      <c r="MCH172" s="7"/>
      <c r="MCI172" s="7"/>
      <c r="MCJ172" s="7"/>
      <c r="MCK172" s="7"/>
      <c r="MCL172" s="7"/>
      <c r="MCM172" s="7"/>
      <c r="MCN172" s="7"/>
      <c r="MCO172" s="7"/>
      <c r="MCP172" s="7"/>
      <c r="MCQ172" s="7"/>
      <c r="MCR172" s="7"/>
      <c r="MCS172" s="7"/>
      <c r="MCT172" s="7"/>
      <c r="MCU172" s="7"/>
      <c r="MCV172" s="7"/>
      <c r="MCW172" s="7"/>
      <c r="MCX172" s="7"/>
      <c r="MCY172" s="7"/>
      <c r="MCZ172" s="7"/>
      <c r="MDA172" s="7"/>
      <c r="MDB172" s="7"/>
      <c r="MDC172" s="7"/>
      <c r="MDD172" s="7"/>
      <c r="MDE172" s="7"/>
      <c r="MDF172" s="7"/>
      <c r="MDG172" s="7"/>
      <c r="MDH172" s="7"/>
      <c r="MDI172" s="7"/>
      <c r="MDJ172" s="7"/>
      <c r="MDK172" s="7"/>
      <c r="MDL172" s="7"/>
      <c r="MDM172" s="7"/>
      <c r="MDN172" s="7"/>
      <c r="MDO172" s="7"/>
      <c r="MDP172" s="7"/>
      <c r="MDQ172" s="7"/>
      <c r="MDR172" s="7"/>
      <c r="MDS172" s="7"/>
      <c r="MDT172" s="7"/>
      <c r="MDU172" s="7"/>
      <c r="MDV172" s="7"/>
      <c r="MDW172" s="7"/>
      <c r="MDX172" s="7"/>
      <c r="MDY172" s="7"/>
      <c r="MDZ172" s="7"/>
      <c r="MEA172" s="7"/>
      <c r="MEB172" s="7"/>
      <c r="MEC172" s="7"/>
      <c r="MED172" s="7"/>
      <c r="MEE172" s="7"/>
      <c r="MEF172" s="7"/>
      <c r="MEG172" s="7"/>
      <c r="MEH172" s="7"/>
      <c r="MEI172" s="7"/>
      <c r="MEJ172" s="7"/>
      <c r="MEK172" s="7"/>
      <c r="MEL172" s="7"/>
      <c r="MEM172" s="7"/>
      <c r="MEN172" s="7"/>
      <c r="MEO172" s="7"/>
      <c r="MEP172" s="7"/>
      <c r="MEQ172" s="7"/>
      <c r="MER172" s="7"/>
      <c r="MES172" s="7"/>
      <c r="MET172" s="7"/>
      <c r="MEU172" s="7"/>
      <c r="MEV172" s="7"/>
      <c r="MEW172" s="7"/>
      <c r="MEX172" s="7"/>
      <c r="MEY172" s="7"/>
      <c r="MEZ172" s="7"/>
      <c r="MFA172" s="7"/>
      <c r="MFB172" s="7"/>
      <c r="MFC172" s="7"/>
      <c r="MFD172" s="7"/>
      <c r="MFE172" s="7"/>
      <c r="MFF172" s="7"/>
      <c r="MFG172" s="7"/>
      <c r="MFH172" s="7"/>
      <c r="MFI172" s="7"/>
      <c r="MFJ172" s="7"/>
      <c r="MFK172" s="7"/>
      <c r="MFL172" s="7"/>
      <c r="MFM172" s="7"/>
      <c r="MFN172" s="7"/>
      <c r="MFO172" s="7"/>
      <c r="MFP172" s="7"/>
      <c r="MFQ172" s="7"/>
      <c r="MFR172" s="7"/>
      <c r="MFS172" s="7"/>
      <c r="MFT172" s="7"/>
      <c r="MFU172" s="7"/>
      <c r="MFV172" s="7"/>
      <c r="MFW172" s="7"/>
      <c r="MFX172" s="7"/>
      <c r="MFY172" s="7"/>
      <c r="MFZ172" s="7"/>
      <c r="MGA172" s="7"/>
      <c r="MGB172" s="7"/>
      <c r="MGC172" s="7"/>
      <c r="MGD172" s="7"/>
      <c r="MGE172" s="7"/>
      <c r="MGF172" s="7"/>
      <c r="MGG172" s="7"/>
      <c r="MGH172" s="7"/>
      <c r="MGI172" s="7"/>
      <c r="MGJ172" s="7"/>
      <c r="MGK172" s="7"/>
      <c r="MGL172" s="7"/>
      <c r="MGM172" s="7"/>
      <c r="MGN172" s="7"/>
      <c r="MGO172" s="7"/>
      <c r="MGP172" s="7"/>
      <c r="MGQ172" s="7"/>
      <c r="MGR172" s="7"/>
      <c r="MGS172" s="7"/>
      <c r="MGT172" s="7"/>
      <c r="MGU172" s="7"/>
      <c r="MGV172" s="7"/>
      <c r="MGW172" s="7"/>
      <c r="MGX172" s="7"/>
      <c r="MGY172" s="7"/>
      <c r="MGZ172" s="7"/>
      <c r="MHA172" s="7"/>
      <c r="MHB172" s="7"/>
      <c r="MHC172" s="7"/>
      <c r="MHD172" s="7"/>
      <c r="MHE172" s="7"/>
      <c r="MHF172" s="7"/>
      <c r="MHG172" s="7"/>
      <c r="MHH172" s="7"/>
      <c r="MHI172" s="7"/>
      <c r="MHJ172" s="7"/>
      <c r="MHK172" s="7"/>
      <c r="MHL172" s="7"/>
      <c r="MHM172" s="7"/>
      <c r="MHN172" s="7"/>
      <c r="MHO172" s="7"/>
      <c r="MHP172" s="7"/>
      <c r="MHQ172" s="7"/>
      <c r="MHR172" s="7"/>
      <c r="MHS172" s="7"/>
      <c r="MHT172" s="7"/>
      <c r="MHU172" s="7"/>
      <c r="MHV172" s="7"/>
      <c r="MHW172" s="7"/>
      <c r="MHX172" s="7"/>
      <c r="MHY172" s="7"/>
      <c r="MHZ172" s="7"/>
      <c r="MIA172" s="7"/>
      <c r="MIB172" s="7"/>
      <c r="MIC172" s="7"/>
      <c r="MID172" s="7"/>
      <c r="MIE172" s="7"/>
      <c r="MIF172" s="7"/>
      <c r="MIG172" s="7"/>
      <c r="MIH172" s="7"/>
      <c r="MII172" s="7"/>
      <c r="MIJ172" s="7"/>
      <c r="MIK172" s="7"/>
      <c r="MIL172" s="7"/>
      <c r="MIM172" s="7"/>
      <c r="MIN172" s="7"/>
      <c r="MIO172" s="7"/>
      <c r="MIP172" s="7"/>
      <c r="MIQ172" s="7"/>
      <c r="MIR172" s="7"/>
      <c r="MIS172" s="7"/>
      <c r="MIT172" s="7"/>
      <c r="MIU172" s="7"/>
      <c r="MIV172" s="7"/>
      <c r="MIW172" s="7"/>
      <c r="MIX172" s="7"/>
      <c r="MIY172" s="7"/>
      <c r="MIZ172" s="7"/>
      <c r="MJA172" s="7"/>
      <c r="MJB172" s="7"/>
      <c r="MJC172" s="7"/>
      <c r="MJD172" s="7"/>
      <c r="MJE172" s="7"/>
      <c r="MJF172" s="7"/>
      <c r="MJG172" s="7"/>
      <c r="MJH172" s="7"/>
      <c r="MJI172" s="7"/>
      <c r="MJJ172" s="7"/>
      <c r="MJK172" s="7"/>
      <c r="MJL172" s="7"/>
      <c r="MJM172" s="7"/>
      <c r="MJN172" s="7"/>
      <c r="MJO172" s="7"/>
      <c r="MJP172" s="7"/>
      <c r="MJQ172" s="7"/>
      <c r="MJR172" s="7"/>
      <c r="MJS172" s="7"/>
      <c r="MJT172" s="7"/>
      <c r="MJU172" s="7"/>
      <c r="MJV172" s="7"/>
      <c r="MJW172" s="7"/>
      <c r="MJX172" s="7"/>
      <c r="MJY172" s="7"/>
      <c r="MJZ172" s="7"/>
      <c r="MKA172" s="7"/>
      <c r="MKB172" s="7"/>
      <c r="MKC172" s="7"/>
      <c r="MKD172" s="7"/>
      <c r="MKE172" s="7"/>
      <c r="MKF172" s="7"/>
      <c r="MKG172" s="7"/>
      <c r="MKH172" s="7"/>
      <c r="MKI172" s="7"/>
      <c r="MKJ172" s="7"/>
      <c r="MKK172" s="7"/>
      <c r="MKL172" s="7"/>
      <c r="MKM172" s="7"/>
      <c r="MKN172" s="7"/>
      <c r="MKO172" s="7"/>
      <c r="MKP172" s="7"/>
      <c r="MKQ172" s="7"/>
      <c r="MKR172" s="7"/>
      <c r="MKS172" s="7"/>
      <c r="MKT172" s="7"/>
      <c r="MKU172" s="7"/>
      <c r="MKV172" s="7"/>
      <c r="MKW172" s="7"/>
      <c r="MKX172" s="7"/>
      <c r="MKY172" s="7"/>
      <c r="MKZ172" s="7"/>
      <c r="MLA172" s="7"/>
      <c r="MLB172" s="7"/>
      <c r="MLC172" s="7"/>
      <c r="MLD172" s="7"/>
      <c r="MLE172" s="7"/>
      <c r="MLF172" s="7"/>
      <c r="MLG172" s="7"/>
      <c r="MLH172" s="7"/>
      <c r="MLI172" s="7"/>
      <c r="MLJ172" s="7"/>
      <c r="MLK172" s="7"/>
      <c r="MLL172" s="7"/>
      <c r="MLM172" s="7"/>
      <c r="MLN172" s="7"/>
      <c r="MLO172" s="7"/>
      <c r="MLP172" s="7"/>
      <c r="MLQ172" s="7"/>
      <c r="MLR172" s="7"/>
      <c r="MLS172" s="7"/>
      <c r="MLT172" s="7"/>
      <c r="MLU172" s="7"/>
      <c r="MLV172" s="7"/>
      <c r="MLW172" s="7"/>
      <c r="MLX172" s="7"/>
      <c r="MLY172" s="7"/>
      <c r="MLZ172" s="7"/>
      <c r="MMA172" s="7"/>
      <c r="MMB172" s="7"/>
      <c r="MMC172" s="7"/>
      <c r="MMD172" s="7"/>
      <c r="MME172" s="7"/>
      <c r="MMF172" s="7"/>
      <c r="MMG172" s="7"/>
      <c r="MMH172" s="7"/>
      <c r="MMI172" s="7"/>
      <c r="MMJ172" s="7"/>
      <c r="MMK172" s="7"/>
      <c r="MML172" s="7"/>
      <c r="MMM172" s="7"/>
      <c r="MMN172" s="7"/>
      <c r="MMO172" s="7"/>
      <c r="MMP172" s="7"/>
      <c r="MMQ172" s="7"/>
      <c r="MMR172" s="7"/>
      <c r="MMS172" s="7"/>
      <c r="MMT172" s="7"/>
      <c r="MMU172" s="7"/>
      <c r="MMV172" s="7"/>
      <c r="MMW172" s="7"/>
      <c r="MMX172" s="7"/>
      <c r="MMY172" s="7"/>
      <c r="MMZ172" s="7"/>
      <c r="MNA172" s="7"/>
      <c r="MNB172" s="7"/>
      <c r="MNC172" s="7"/>
      <c r="MND172" s="7"/>
      <c r="MNE172" s="7"/>
      <c r="MNF172" s="7"/>
      <c r="MNG172" s="7"/>
      <c r="MNH172" s="7"/>
      <c r="MNI172" s="7"/>
      <c r="MNJ172" s="7"/>
      <c r="MNK172" s="7"/>
      <c r="MNL172" s="7"/>
      <c r="MNM172" s="7"/>
      <c r="MNN172" s="7"/>
      <c r="MNO172" s="7"/>
      <c r="MNP172" s="7"/>
      <c r="MNQ172" s="7"/>
      <c r="MNR172" s="7"/>
      <c r="MNS172" s="7"/>
      <c r="MNT172" s="7"/>
      <c r="MNU172" s="7"/>
      <c r="MNV172" s="7"/>
      <c r="MNW172" s="7"/>
      <c r="MNX172" s="7"/>
      <c r="MNY172" s="7"/>
      <c r="MNZ172" s="7"/>
      <c r="MOA172" s="7"/>
      <c r="MOB172" s="7"/>
      <c r="MOC172" s="7"/>
      <c r="MOD172" s="7"/>
      <c r="MOE172" s="7"/>
      <c r="MOF172" s="7"/>
      <c r="MOG172" s="7"/>
      <c r="MOH172" s="7"/>
      <c r="MOI172" s="7"/>
      <c r="MOJ172" s="7"/>
      <c r="MOK172" s="7"/>
      <c r="MOL172" s="7"/>
      <c r="MOM172" s="7"/>
      <c r="MON172" s="7"/>
      <c r="MOO172" s="7"/>
      <c r="MOP172" s="7"/>
      <c r="MOQ172" s="7"/>
      <c r="MOR172" s="7"/>
      <c r="MOS172" s="7"/>
      <c r="MOT172" s="7"/>
      <c r="MOU172" s="7"/>
      <c r="MOV172" s="7"/>
      <c r="MOW172" s="7"/>
      <c r="MOX172" s="7"/>
      <c r="MOY172" s="7"/>
      <c r="MOZ172" s="7"/>
      <c r="MPA172" s="7"/>
      <c r="MPB172" s="7"/>
      <c r="MPC172" s="7"/>
      <c r="MPD172" s="7"/>
      <c r="MPE172" s="7"/>
      <c r="MPF172" s="7"/>
      <c r="MPG172" s="7"/>
      <c r="MPH172" s="7"/>
      <c r="MPI172" s="7"/>
      <c r="MPJ172" s="7"/>
      <c r="MPK172" s="7"/>
      <c r="MPL172" s="7"/>
      <c r="MPM172" s="7"/>
      <c r="MPN172" s="7"/>
      <c r="MPO172" s="7"/>
      <c r="MPP172" s="7"/>
      <c r="MPQ172" s="7"/>
      <c r="MPR172" s="7"/>
      <c r="MPS172" s="7"/>
      <c r="MPT172" s="7"/>
      <c r="MPU172" s="7"/>
      <c r="MPV172" s="7"/>
      <c r="MPW172" s="7"/>
      <c r="MPX172" s="7"/>
      <c r="MPY172" s="7"/>
      <c r="MPZ172" s="7"/>
      <c r="MQA172" s="7"/>
      <c r="MQB172" s="7"/>
      <c r="MQC172" s="7"/>
      <c r="MQD172" s="7"/>
      <c r="MQE172" s="7"/>
      <c r="MQF172" s="7"/>
      <c r="MQG172" s="7"/>
      <c r="MQH172" s="7"/>
      <c r="MQI172" s="7"/>
      <c r="MQJ172" s="7"/>
      <c r="MQK172" s="7"/>
      <c r="MQL172" s="7"/>
      <c r="MQM172" s="7"/>
      <c r="MQN172" s="7"/>
      <c r="MQO172" s="7"/>
      <c r="MQP172" s="7"/>
      <c r="MQQ172" s="7"/>
      <c r="MQR172" s="7"/>
      <c r="MQS172" s="7"/>
      <c r="MQT172" s="7"/>
      <c r="MQU172" s="7"/>
      <c r="MQV172" s="7"/>
      <c r="MQW172" s="7"/>
      <c r="MQX172" s="7"/>
      <c r="MQY172" s="7"/>
      <c r="MQZ172" s="7"/>
      <c r="MRA172" s="7"/>
      <c r="MRB172" s="7"/>
      <c r="MRC172" s="7"/>
      <c r="MRD172" s="7"/>
      <c r="MRE172" s="7"/>
      <c r="MRF172" s="7"/>
      <c r="MRG172" s="7"/>
      <c r="MRH172" s="7"/>
      <c r="MRI172" s="7"/>
      <c r="MRJ172" s="7"/>
      <c r="MRK172" s="7"/>
      <c r="MRL172" s="7"/>
      <c r="MRM172" s="7"/>
      <c r="MRN172" s="7"/>
      <c r="MRO172" s="7"/>
      <c r="MRP172" s="7"/>
      <c r="MRQ172" s="7"/>
      <c r="MRR172" s="7"/>
      <c r="MRS172" s="7"/>
      <c r="MRT172" s="7"/>
      <c r="MRU172" s="7"/>
      <c r="MRV172" s="7"/>
      <c r="MRW172" s="7"/>
      <c r="MRX172" s="7"/>
      <c r="MRY172" s="7"/>
      <c r="MRZ172" s="7"/>
      <c r="MSA172" s="7"/>
      <c r="MSB172" s="7"/>
      <c r="MSC172" s="7"/>
      <c r="MSD172" s="7"/>
      <c r="MSE172" s="7"/>
      <c r="MSF172" s="7"/>
      <c r="MSG172" s="7"/>
      <c r="MSH172" s="7"/>
      <c r="MSI172" s="7"/>
      <c r="MSJ172" s="7"/>
      <c r="MSK172" s="7"/>
      <c r="MSL172" s="7"/>
      <c r="MSM172" s="7"/>
      <c r="MSN172" s="7"/>
      <c r="MSO172" s="7"/>
      <c r="MSP172" s="7"/>
      <c r="MSQ172" s="7"/>
      <c r="MSR172" s="7"/>
      <c r="MSS172" s="7"/>
      <c r="MST172" s="7"/>
      <c r="MSU172" s="7"/>
      <c r="MSV172" s="7"/>
      <c r="MSW172" s="7"/>
      <c r="MSX172" s="7"/>
      <c r="MSY172" s="7"/>
      <c r="MSZ172" s="7"/>
      <c r="MTA172" s="7"/>
      <c r="MTB172" s="7"/>
      <c r="MTC172" s="7"/>
      <c r="MTD172" s="7"/>
      <c r="MTE172" s="7"/>
      <c r="MTF172" s="7"/>
      <c r="MTG172" s="7"/>
      <c r="MTH172" s="7"/>
      <c r="MTI172" s="7"/>
      <c r="MTJ172" s="7"/>
      <c r="MTK172" s="7"/>
      <c r="MTL172" s="7"/>
      <c r="MTM172" s="7"/>
      <c r="MTN172" s="7"/>
      <c r="MTO172" s="7"/>
      <c r="MTP172" s="7"/>
      <c r="MTQ172" s="7"/>
      <c r="MTR172" s="7"/>
      <c r="MTS172" s="7"/>
      <c r="MTT172" s="7"/>
      <c r="MTU172" s="7"/>
      <c r="MTV172" s="7"/>
      <c r="MTW172" s="7"/>
      <c r="MTX172" s="7"/>
      <c r="MTY172" s="7"/>
      <c r="MTZ172" s="7"/>
      <c r="MUA172" s="7"/>
      <c r="MUB172" s="7"/>
      <c r="MUC172" s="7"/>
      <c r="MUD172" s="7"/>
      <c r="MUE172" s="7"/>
      <c r="MUF172" s="7"/>
      <c r="MUG172" s="7"/>
      <c r="MUH172" s="7"/>
      <c r="MUI172" s="7"/>
      <c r="MUJ172" s="7"/>
      <c r="MUK172" s="7"/>
      <c r="MUL172" s="7"/>
      <c r="MUM172" s="7"/>
      <c r="MUN172" s="7"/>
      <c r="MUO172" s="7"/>
      <c r="MUP172" s="7"/>
      <c r="MUQ172" s="7"/>
      <c r="MUR172" s="7"/>
      <c r="MUS172" s="7"/>
      <c r="MUT172" s="7"/>
      <c r="MUU172" s="7"/>
      <c r="MUV172" s="7"/>
      <c r="MUW172" s="7"/>
      <c r="MUX172" s="7"/>
      <c r="MUY172" s="7"/>
      <c r="MUZ172" s="7"/>
      <c r="MVA172" s="7"/>
      <c r="MVB172" s="7"/>
      <c r="MVC172" s="7"/>
      <c r="MVD172" s="7"/>
      <c r="MVE172" s="7"/>
      <c r="MVF172" s="7"/>
      <c r="MVG172" s="7"/>
      <c r="MVH172" s="7"/>
      <c r="MVI172" s="7"/>
      <c r="MVJ172" s="7"/>
      <c r="MVK172" s="7"/>
      <c r="MVL172" s="7"/>
      <c r="MVM172" s="7"/>
      <c r="MVN172" s="7"/>
      <c r="MVO172" s="7"/>
      <c r="MVP172" s="7"/>
      <c r="MVQ172" s="7"/>
      <c r="MVR172" s="7"/>
      <c r="MVS172" s="7"/>
      <c r="MVT172" s="7"/>
      <c r="MVU172" s="7"/>
      <c r="MVV172" s="7"/>
      <c r="MVW172" s="7"/>
      <c r="MVX172" s="7"/>
      <c r="MVY172" s="7"/>
      <c r="MVZ172" s="7"/>
      <c r="MWA172" s="7"/>
      <c r="MWB172" s="7"/>
      <c r="MWC172" s="7"/>
      <c r="MWD172" s="7"/>
      <c r="MWE172" s="7"/>
      <c r="MWF172" s="7"/>
      <c r="MWG172" s="7"/>
      <c r="MWH172" s="7"/>
      <c r="MWI172" s="7"/>
      <c r="MWJ172" s="7"/>
      <c r="MWK172" s="7"/>
      <c r="MWL172" s="7"/>
      <c r="MWM172" s="7"/>
      <c r="MWN172" s="7"/>
      <c r="MWO172" s="7"/>
      <c r="MWP172" s="7"/>
      <c r="MWQ172" s="7"/>
      <c r="MWR172" s="7"/>
      <c r="MWS172" s="7"/>
      <c r="MWT172" s="7"/>
      <c r="MWU172" s="7"/>
      <c r="MWV172" s="7"/>
      <c r="MWW172" s="7"/>
      <c r="MWX172" s="7"/>
      <c r="MWY172" s="7"/>
      <c r="MWZ172" s="7"/>
      <c r="MXA172" s="7"/>
      <c r="MXB172" s="7"/>
      <c r="MXC172" s="7"/>
      <c r="MXD172" s="7"/>
      <c r="MXE172" s="7"/>
      <c r="MXF172" s="7"/>
      <c r="MXG172" s="7"/>
      <c r="MXH172" s="7"/>
      <c r="MXI172" s="7"/>
      <c r="MXJ172" s="7"/>
      <c r="MXK172" s="7"/>
      <c r="MXL172" s="7"/>
      <c r="MXM172" s="7"/>
      <c r="MXN172" s="7"/>
      <c r="MXO172" s="7"/>
      <c r="MXP172" s="7"/>
      <c r="MXQ172" s="7"/>
      <c r="MXR172" s="7"/>
      <c r="MXS172" s="7"/>
      <c r="MXT172" s="7"/>
      <c r="MXU172" s="7"/>
      <c r="MXV172" s="7"/>
      <c r="MXW172" s="7"/>
      <c r="MXX172" s="7"/>
      <c r="MXY172" s="7"/>
      <c r="MXZ172" s="7"/>
      <c r="MYA172" s="7"/>
      <c r="MYB172" s="7"/>
      <c r="MYC172" s="7"/>
      <c r="MYD172" s="7"/>
      <c r="MYE172" s="7"/>
      <c r="MYF172" s="7"/>
      <c r="MYG172" s="7"/>
      <c r="MYH172" s="7"/>
      <c r="MYI172" s="7"/>
      <c r="MYJ172" s="7"/>
      <c r="MYK172" s="7"/>
      <c r="MYL172" s="7"/>
      <c r="MYM172" s="7"/>
      <c r="MYN172" s="7"/>
      <c r="MYO172" s="7"/>
      <c r="MYP172" s="7"/>
      <c r="MYQ172" s="7"/>
      <c r="MYR172" s="7"/>
      <c r="MYS172" s="7"/>
      <c r="MYT172" s="7"/>
      <c r="MYU172" s="7"/>
      <c r="MYV172" s="7"/>
      <c r="MYW172" s="7"/>
      <c r="MYX172" s="7"/>
      <c r="MYY172" s="7"/>
      <c r="MYZ172" s="7"/>
      <c r="MZA172" s="7"/>
      <c r="MZB172" s="7"/>
      <c r="MZC172" s="7"/>
      <c r="MZD172" s="7"/>
      <c r="MZE172" s="7"/>
      <c r="MZF172" s="7"/>
      <c r="MZG172" s="7"/>
      <c r="MZH172" s="7"/>
      <c r="MZI172" s="7"/>
      <c r="MZJ172" s="7"/>
      <c r="MZK172" s="7"/>
      <c r="MZL172" s="7"/>
      <c r="MZM172" s="7"/>
      <c r="MZN172" s="7"/>
      <c r="MZO172" s="7"/>
      <c r="MZP172" s="7"/>
      <c r="MZQ172" s="7"/>
      <c r="MZR172" s="7"/>
      <c r="MZS172" s="7"/>
      <c r="MZT172" s="7"/>
      <c r="MZU172" s="7"/>
      <c r="MZV172" s="7"/>
      <c r="MZW172" s="7"/>
      <c r="MZX172" s="7"/>
      <c r="MZY172" s="7"/>
      <c r="MZZ172" s="7"/>
      <c r="NAA172" s="7"/>
      <c r="NAB172" s="7"/>
      <c r="NAC172" s="7"/>
      <c r="NAD172" s="7"/>
      <c r="NAE172" s="7"/>
      <c r="NAF172" s="7"/>
      <c r="NAG172" s="7"/>
      <c r="NAH172" s="7"/>
      <c r="NAI172" s="7"/>
      <c r="NAJ172" s="7"/>
      <c r="NAK172" s="7"/>
      <c r="NAL172" s="7"/>
      <c r="NAM172" s="7"/>
      <c r="NAN172" s="7"/>
      <c r="NAO172" s="7"/>
      <c r="NAP172" s="7"/>
      <c r="NAQ172" s="7"/>
      <c r="NAR172" s="7"/>
      <c r="NAS172" s="7"/>
      <c r="NAT172" s="7"/>
      <c r="NAU172" s="7"/>
      <c r="NAV172" s="7"/>
      <c r="NAW172" s="7"/>
      <c r="NAX172" s="7"/>
      <c r="NAY172" s="7"/>
      <c r="NAZ172" s="7"/>
      <c r="NBA172" s="7"/>
      <c r="NBB172" s="7"/>
      <c r="NBC172" s="7"/>
      <c r="NBD172" s="7"/>
      <c r="NBE172" s="7"/>
      <c r="NBF172" s="7"/>
      <c r="NBG172" s="7"/>
      <c r="NBH172" s="7"/>
      <c r="NBI172" s="7"/>
      <c r="NBJ172" s="7"/>
      <c r="NBK172" s="7"/>
      <c r="NBL172" s="7"/>
      <c r="NBM172" s="7"/>
      <c r="NBN172" s="7"/>
      <c r="NBO172" s="7"/>
      <c r="NBP172" s="7"/>
      <c r="NBQ172" s="7"/>
      <c r="NBR172" s="7"/>
      <c r="NBS172" s="7"/>
      <c r="NBT172" s="7"/>
      <c r="NBU172" s="7"/>
      <c r="NBV172" s="7"/>
      <c r="NBW172" s="7"/>
      <c r="NBX172" s="7"/>
      <c r="NBY172" s="7"/>
      <c r="NBZ172" s="7"/>
      <c r="NCA172" s="7"/>
      <c r="NCB172" s="7"/>
      <c r="NCC172" s="7"/>
      <c r="NCD172" s="7"/>
      <c r="NCE172" s="7"/>
      <c r="NCF172" s="7"/>
      <c r="NCG172" s="7"/>
      <c r="NCH172" s="7"/>
      <c r="NCI172" s="7"/>
      <c r="NCJ172" s="7"/>
      <c r="NCK172" s="7"/>
      <c r="NCL172" s="7"/>
      <c r="NCM172" s="7"/>
      <c r="NCN172" s="7"/>
      <c r="NCO172" s="7"/>
      <c r="NCP172" s="7"/>
      <c r="NCQ172" s="7"/>
      <c r="NCR172" s="7"/>
      <c r="NCS172" s="7"/>
      <c r="NCT172" s="7"/>
      <c r="NCU172" s="7"/>
      <c r="NCV172" s="7"/>
      <c r="NCW172" s="7"/>
      <c r="NCX172" s="7"/>
      <c r="NCY172" s="7"/>
      <c r="NCZ172" s="7"/>
      <c r="NDA172" s="7"/>
      <c r="NDB172" s="7"/>
      <c r="NDC172" s="7"/>
      <c r="NDD172" s="7"/>
      <c r="NDE172" s="7"/>
      <c r="NDF172" s="7"/>
      <c r="NDG172" s="7"/>
      <c r="NDH172" s="7"/>
      <c r="NDI172" s="7"/>
      <c r="NDJ172" s="7"/>
      <c r="NDK172" s="7"/>
      <c r="NDL172" s="7"/>
      <c r="NDM172" s="7"/>
      <c r="NDN172" s="7"/>
      <c r="NDO172" s="7"/>
      <c r="NDP172" s="7"/>
      <c r="NDQ172" s="7"/>
      <c r="NDR172" s="7"/>
      <c r="NDS172" s="7"/>
      <c r="NDT172" s="7"/>
      <c r="NDU172" s="7"/>
      <c r="NDV172" s="7"/>
      <c r="NDW172" s="7"/>
      <c r="NDX172" s="7"/>
      <c r="NDY172" s="7"/>
      <c r="NDZ172" s="7"/>
      <c r="NEA172" s="7"/>
      <c r="NEB172" s="7"/>
      <c r="NEC172" s="7"/>
      <c r="NED172" s="7"/>
      <c r="NEE172" s="7"/>
      <c r="NEF172" s="7"/>
      <c r="NEG172" s="7"/>
      <c r="NEH172" s="7"/>
      <c r="NEI172" s="7"/>
      <c r="NEJ172" s="7"/>
      <c r="NEK172" s="7"/>
      <c r="NEL172" s="7"/>
      <c r="NEM172" s="7"/>
      <c r="NEN172" s="7"/>
      <c r="NEO172" s="7"/>
      <c r="NEP172" s="7"/>
      <c r="NEQ172" s="7"/>
      <c r="NER172" s="7"/>
      <c r="NES172" s="7"/>
      <c r="NET172" s="7"/>
      <c r="NEU172" s="7"/>
      <c r="NEV172" s="7"/>
      <c r="NEW172" s="7"/>
      <c r="NEX172" s="7"/>
      <c r="NEY172" s="7"/>
      <c r="NEZ172" s="7"/>
      <c r="NFA172" s="7"/>
      <c r="NFB172" s="7"/>
      <c r="NFC172" s="7"/>
      <c r="NFD172" s="7"/>
      <c r="NFE172" s="7"/>
      <c r="NFF172" s="7"/>
      <c r="NFG172" s="7"/>
      <c r="NFH172" s="7"/>
      <c r="NFI172" s="7"/>
      <c r="NFJ172" s="7"/>
      <c r="NFK172" s="7"/>
      <c r="NFL172" s="7"/>
      <c r="NFM172" s="7"/>
      <c r="NFN172" s="7"/>
      <c r="NFO172" s="7"/>
      <c r="NFP172" s="7"/>
      <c r="NFQ172" s="7"/>
      <c r="NFR172" s="7"/>
      <c r="NFS172" s="7"/>
      <c r="NFT172" s="7"/>
      <c r="NFU172" s="7"/>
      <c r="NFV172" s="7"/>
      <c r="NFW172" s="7"/>
      <c r="NFX172" s="7"/>
      <c r="NFY172" s="7"/>
      <c r="NFZ172" s="7"/>
      <c r="NGA172" s="7"/>
      <c r="NGB172" s="7"/>
      <c r="NGC172" s="7"/>
      <c r="NGD172" s="7"/>
      <c r="NGE172" s="7"/>
      <c r="NGF172" s="7"/>
      <c r="NGG172" s="7"/>
      <c r="NGH172" s="7"/>
      <c r="NGI172" s="7"/>
      <c r="NGJ172" s="7"/>
      <c r="NGK172" s="7"/>
      <c r="NGL172" s="7"/>
      <c r="NGM172" s="7"/>
      <c r="NGN172" s="7"/>
      <c r="NGO172" s="7"/>
      <c r="NGP172" s="7"/>
      <c r="NGQ172" s="7"/>
      <c r="NGR172" s="7"/>
      <c r="NGS172" s="7"/>
      <c r="NGT172" s="7"/>
      <c r="NGU172" s="7"/>
      <c r="NGV172" s="7"/>
      <c r="NGW172" s="7"/>
      <c r="NGX172" s="7"/>
      <c r="NGY172" s="7"/>
      <c r="NGZ172" s="7"/>
      <c r="NHA172" s="7"/>
      <c r="NHB172" s="7"/>
      <c r="NHC172" s="7"/>
      <c r="NHD172" s="7"/>
      <c r="NHE172" s="7"/>
      <c r="NHF172" s="7"/>
      <c r="NHG172" s="7"/>
      <c r="NHH172" s="7"/>
      <c r="NHI172" s="7"/>
      <c r="NHJ172" s="7"/>
      <c r="NHK172" s="7"/>
      <c r="NHL172" s="7"/>
      <c r="NHM172" s="7"/>
      <c r="NHN172" s="7"/>
      <c r="NHO172" s="7"/>
      <c r="NHP172" s="7"/>
      <c r="NHQ172" s="7"/>
      <c r="NHR172" s="7"/>
      <c r="NHS172" s="7"/>
      <c r="NHT172" s="7"/>
      <c r="NHU172" s="7"/>
      <c r="NHV172" s="7"/>
      <c r="NHW172" s="7"/>
      <c r="NHX172" s="7"/>
      <c r="NHY172" s="7"/>
      <c r="NHZ172" s="7"/>
      <c r="NIA172" s="7"/>
      <c r="NIB172" s="7"/>
      <c r="NIC172" s="7"/>
      <c r="NID172" s="7"/>
      <c r="NIE172" s="7"/>
      <c r="NIF172" s="7"/>
      <c r="NIG172" s="7"/>
      <c r="NIH172" s="7"/>
      <c r="NII172" s="7"/>
      <c r="NIJ172" s="7"/>
      <c r="NIK172" s="7"/>
      <c r="NIL172" s="7"/>
      <c r="NIM172" s="7"/>
      <c r="NIN172" s="7"/>
      <c r="NIO172" s="7"/>
      <c r="NIP172" s="7"/>
      <c r="NIQ172" s="7"/>
      <c r="NIR172" s="7"/>
      <c r="NIS172" s="7"/>
      <c r="NIT172" s="7"/>
      <c r="NIU172" s="7"/>
      <c r="NIV172" s="7"/>
      <c r="NIW172" s="7"/>
      <c r="NIX172" s="7"/>
      <c r="NIY172" s="7"/>
      <c r="NIZ172" s="7"/>
      <c r="NJA172" s="7"/>
      <c r="NJB172" s="7"/>
      <c r="NJC172" s="7"/>
      <c r="NJD172" s="7"/>
      <c r="NJE172" s="7"/>
      <c r="NJF172" s="7"/>
      <c r="NJG172" s="7"/>
      <c r="NJH172" s="7"/>
      <c r="NJI172" s="7"/>
      <c r="NJJ172" s="7"/>
      <c r="NJK172" s="7"/>
      <c r="NJL172" s="7"/>
      <c r="NJM172" s="7"/>
      <c r="NJN172" s="7"/>
      <c r="NJO172" s="7"/>
      <c r="NJP172" s="7"/>
      <c r="NJQ172" s="7"/>
      <c r="NJR172" s="7"/>
      <c r="NJS172" s="7"/>
      <c r="NJT172" s="7"/>
      <c r="NJU172" s="7"/>
      <c r="NJV172" s="7"/>
      <c r="NJW172" s="7"/>
      <c r="NJX172" s="7"/>
      <c r="NJY172" s="7"/>
      <c r="NJZ172" s="7"/>
      <c r="NKA172" s="7"/>
      <c r="NKB172" s="7"/>
      <c r="NKC172" s="7"/>
      <c r="NKD172" s="7"/>
      <c r="NKE172" s="7"/>
      <c r="NKF172" s="7"/>
      <c r="NKG172" s="7"/>
      <c r="NKH172" s="7"/>
      <c r="NKI172" s="7"/>
      <c r="NKJ172" s="7"/>
      <c r="NKK172" s="7"/>
      <c r="NKL172" s="7"/>
      <c r="NKM172" s="7"/>
      <c r="NKN172" s="7"/>
      <c r="NKO172" s="7"/>
      <c r="NKP172" s="7"/>
      <c r="NKQ172" s="7"/>
      <c r="NKR172" s="7"/>
      <c r="NKS172" s="7"/>
      <c r="NKT172" s="7"/>
      <c r="NKU172" s="7"/>
      <c r="NKV172" s="7"/>
      <c r="NKW172" s="7"/>
      <c r="NKX172" s="7"/>
      <c r="NKY172" s="7"/>
      <c r="NKZ172" s="7"/>
      <c r="NLA172" s="7"/>
      <c r="NLB172" s="7"/>
      <c r="NLC172" s="7"/>
      <c r="NLD172" s="7"/>
      <c r="NLE172" s="7"/>
      <c r="NLF172" s="7"/>
      <c r="NLG172" s="7"/>
      <c r="NLH172" s="7"/>
      <c r="NLI172" s="7"/>
      <c r="NLJ172" s="7"/>
      <c r="NLK172" s="7"/>
      <c r="NLL172" s="7"/>
      <c r="NLM172" s="7"/>
      <c r="NLN172" s="7"/>
      <c r="NLO172" s="7"/>
      <c r="NLP172" s="7"/>
      <c r="NLQ172" s="7"/>
      <c r="NLR172" s="7"/>
      <c r="NLS172" s="7"/>
      <c r="NLT172" s="7"/>
      <c r="NLU172" s="7"/>
      <c r="NLV172" s="7"/>
      <c r="NLW172" s="7"/>
      <c r="NLX172" s="7"/>
      <c r="NLY172" s="7"/>
      <c r="NLZ172" s="7"/>
      <c r="NMA172" s="7"/>
      <c r="NMB172" s="7"/>
      <c r="NMC172" s="7"/>
      <c r="NMD172" s="7"/>
      <c r="NME172" s="7"/>
      <c r="NMF172" s="7"/>
      <c r="NMG172" s="7"/>
      <c r="NMH172" s="7"/>
      <c r="NMI172" s="7"/>
      <c r="NMJ172" s="7"/>
      <c r="NMK172" s="7"/>
      <c r="NML172" s="7"/>
      <c r="NMM172" s="7"/>
      <c r="NMN172" s="7"/>
      <c r="NMO172" s="7"/>
      <c r="NMP172" s="7"/>
      <c r="NMQ172" s="7"/>
      <c r="NMR172" s="7"/>
      <c r="NMS172" s="7"/>
      <c r="NMT172" s="7"/>
      <c r="NMU172" s="7"/>
      <c r="NMV172" s="7"/>
      <c r="NMW172" s="7"/>
      <c r="NMX172" s="7"/>
      <c r="NMY172" s="7"/>
      <c r="NMZ172" s="7"/>
      <c r="NNA172" s="7"/>
      <c r="NNB172" s="7"/>
      <c r="NNC172" s="7"/>
      <c r="NND172" s="7"/>
      <c r="NNE172" s="7"/>
      <c r="NNF172" s="7"/>
      <c r="NNG172" s="7"/>
      <c r="NNH172" s="7"/>
      <c r="NNI172" s="7"/>
      <c r="NNJ172" s="7"/>
      <c r="NNK172" s="7"/>
      <c r="NNL172" s="7"/>
      <c r="NNM172" s="7"/>
      <c r="NNN172" s="7"/>
      <c r="NNO172" s="7"/>
      <c r="NNP172" s="7"/>
      <c r="NNQ172" s="7"/>
      <c r="NNR172" s="7"/>
      <c r="NNS172" s="7"/>
      <c r="NNT172" s="7"/>
      <c r="NNU172" s="7"/>
      <c r="NNV172" s="7"/>
      <c r="NNW172" s="7"/>
      <c r="NNX172" s="7"/>
      <c r="NNY172" s="7"/>
      <c r="NNZ172" s="7"/>
      <c r="NOA172" s="7"/>
      <c r="NOB172" s="7"/>
      <c r="NOC172" s="7"/>
      <c r="NOD172" s="7"/>
      <c r="NOE172" s="7"/>
      <c r="NOF172" s="7"/>
      <c r="NOG172" s="7"/>
      <c r="NOH172" s="7"/>
      <c r="NOI172" s="7"/>
      <c r="NOJ172" s="7"/>
      <c r="NOK172" s="7"/>
      <c r="NOL172" s="7"/>
      <c r="NOM172" s="7"/>
      <c r="NON172" s="7"/>
      <c r="NOO172" s="7"/>
      <c r="NOP172" s="7"/>
      <c r="NOQ172" s="7"/>
      <c r="NOR172" s="7"/>
      <c r="NOS172" s="7"/>
      <c r="NOT172" s="7"/>
      <c r="NOU172" s="7"/>
      <c r="NOV172" s="7"/>
      <c r="NOW172" s="7"/>
      <c r="NOX172" s="7"/>
      <c r="NOY172" s="7"/>
      <c r="NOZ172" s="7"/>
      <c r="NPA172" s="7"/>
      <c r="NPB172" s="7"/>
      <c r="NPC172" s="7"/>
      <c r="NPD172" s="7"/>
      <c r="NPE172" s="7"/>
      <c r="NPF172" s="7"/>
      <c r="NPG172" s="7"/>
      <c r="NPH172" s="7"/>
      <c r="NPI172" s="7"/>
      <c r="NPJ172" s="7"/>
      <c r="NPK172" s="7"/>
      <c r="NPL172" s="7"/>
      <c r="NPM172" s="7"/>
      <c r="NPN172" s="7"/>
      <c r="NPO172" s="7"/>
      <c r="NPP172" s="7"/>
      <c r="NPQ172" s="7"/>
      <c r="NPR172" s="7"/>
      <c r="NPS172" s="7"/>
      <c r="NPT172" s="7"/>
      <c r="NPU172" s="7"/>
      <c r="NPV172" s="7"/>
      <c r="NPW172" s="7"/>
      <c r="NPX172" s="7"/>
      <c r="NPY172" s="7"/>
      <c r="NPZ172" s="7"/>
      <c r="NQA172" s="7"/>
      <c r="NQB172" s="7"/>
      <c r="NQC172" s="7"/>
      <c r="NQD172" s="7"/>
      <c r="NQE172" s="7"/>
      <c r="NQF172" s="7"/>
      <c r="NQG172" s="7"/>
      <c r="NQH172" s="7"/>
      <c r="NQI172" s="7"/>
      <c r="NQJ172" s="7"/>
      <c r="NQK172" s="7"/>
      <c r="NQL172" s="7"/>
      <c r="NQM172" s="7"/>
      <c r="NQN172" s="7"/>
      <c r="NQO172" s="7"/>
      <c r="NQP172" s="7"/>
      <c r="NQQ172" s="7"/>
      <c r="NQR172" s="7"/>
      <c r="NQS172" s="7"/>
      <c r="NQT172" s="7"/>
      <c r="NQU172" s="7"/>
      <c r="NQV172" s="7"/>
      <c r="NQW172" s="7"/>
      <c r="NQX172" s="7"/>
      <c r="NQY172" s="7"/>
      <c r="NQZ172" s="7"/>
      <c r="NRA172" s="7"/>
      <c r="NRB172" s="7"/>
      <c r="NRC172" s="7"/>
      <c r="NRD172" s="7"/>
      <c r="NRE172" s="7"/>
      <c r="NRF172" s="7"/>
      <c r="NRG172" s="7"/>
      <c r="NRH172" s="7"/>
      <c r="NRI172" s="7"/>
      <c r="NRJ172" s="7"/>
      <c r="NRK172" s="7"/>
      <c r="NRL172" s="7"/>
      <c r="NRM172" s="7"/>
      <c r="NRN172" s="7"/>
      <c r="NRO172" s="7"/>
      <c r="NRP172" s="7"/>
      <c r="NRQ172" s="7"/>
      <c r="NRR172" s="7"/>
      <c r="NRS172" s="7"/>
      <c r="NRT172" s="7"/>
      <c r="NRU172" s="7"/>
      <c r="NRV172" s="7"/>
      <c r="NRW172" s="7"/>
      <c r="NRX172" s="7"/>
      <c r="NRY172" s="7"/>
      <c r="NRZ172" s="7"/>
      <c r="NSA172" s="7"/>
      <c r="NSB172" s="7"/>
      <c r="NSC172" s="7"/>
      <c r="NSD172" s="7"/>
      <c r="NSE172" s="7"/>
      <c r="NSF172" s="7"/>
      <c r="NSG172" s="7"/>
      <c r="NSH172" s="7"/>
      <c r="NSI172" s="7"/>
      <c r="NSJ172" s="7"/>
      <c r="NSK172" s="7"/>
      <c r="NSL172" s="7"/>
      <c r="NSM172" s="7"/>
      <c r="NSN172" s="7"/>
      <c r="NSO172" s="7"/>
      <c r="NSP172" s="7"/>
      <c r="NSQ172" s="7"/>
      <c r="NSR172" s="7"/>
      <c r="NSS172" s="7"/>
      <c r="NST172" s="7"/>
      <c r="NSU172" s="7"/>
      <c r="NSV172" s="7"/>
      <c r="NSW172" s="7"/>
      <c r="NSX172" s="7"/>
      <c r="NSY172" s="7"/>
      <c r="NSZ172" s="7"/>
      <c r="NTA172" s="7"/>
      <c r="NTB172" s="7"/>
      <c r="NTC172" s="7"/>
      <c r="NTD172" s="7"/>
      <c r="NTE172" s="7"/>
      <c r="NTF172" s="7"/>
      <c r="NTG172" s="7"/>
      <c r="NTH172" s="7"/>
      <c r="NTI172" s="7"/>
      <c r="NTJ172" s="7"/>
      <c r="NTK172" s="7"/>
      <c r="NTL172" s="7"/>
      <c r="NTM172" s="7"/>
      <c r="NTN172" s="7"/>
      <c r="NTO172" s="7"/>
      <c r="NTP172" s="7"/>
      <c r="NTQ172" s="7"/>
      <c r="NTR172" s="7"/>
      <c r="NTS172" s="7"/>
      <c r="NTT172" s="7"/>
      <c r="NTU172" s="7"/>
      <c r="NTV172" s="7"/>
      <c r="NTW172" s="7"/>
      <c r="NTX172" s="7"/>
      <c r="NTY172" s="7"/>
      <c r="NTZ172" s="7"/>
      <c r="NUA172" s="7"/>
      <c r="NUB172" s="7"/>
      <c r="NUC172" s="7"/>
      <c r="NUD172" s="7"/>
      <c r="NUE172" s="7"/>
      <c r="NUF172" s="7"/>
      <c r="NUG172" s="7"/>
      <c r="NUH172" s="7"/>
      <c r="NUI172" s="7"/>
      <c r="NUJ172" s="7"/>
      <c r="NUK172" s="7"/>
      <c r="NUL172" s="7"/>
      <c r="NUM172" s="7"/>
      <c r="NUN172" s="7"/>
      <c r="NUO172" s="7"/>
      <c r="NUP172" s="7"/>
      <c r="NUQ172" s="7"/>
      <c r="NUR172" s="7"/>
      <c r="NUS172" s="7"/>
      <c r="NUT172" s="7"/>
      <c r="NUU172" s="7"/>
      <c r="NUV172" s="7"/>
      <c r="NUW172" s="7"/>
      <c r="NUX172" s="7"/>
      <c r="NUY172" s="7"/>
      <c r="NUZ172" s="7"/>
      <c r="NVA172" s="7"/>
      <c r="NVB172" s="7"/>
      <c r="NVC172" s="7"/>
      <c r="NVD172" s="7"/>
      <c r="NVE172" s="7"/>
      <c r="NVF172" s="7"/>
      <c r="NVG172" s="7"/>
      <c r="NVH172" s="7"/>
      <c r="NVI172" s="7"/>
      <c r="NVJ172" s="7"/>
      <c r="NVK172" s="7"/>
      <c r="NVL172" s="7"/>
      <c r="NVM172" s="7"/>
      <c r="NVN172" s="7"/>
      <c r="NVO172" s="7"/>
      <c r="NVP172" s="7"/>
      <c r="NVQ172" s="7"/>
      <c r="NVR172" s="7"/>
      <c r="NVS172" s="7"/>
      <c r="NVT172" s="7"/>
      <c r="NVU172" s="7"/>
      <c r="NVV172" s="7"/>
      <c r="NVW172" s="7"/>
      <c r="NVX172" s="7"/>
      <c r="NVY172" s="7"/>
      <c r="NVZ172" s="7"/>
      <c r="NWA172" s="7"/>
      <c r="NWB172" s="7"/>
      <c r="NWC172" s="7"/>
      <c r="NWD172" s="7"/>
      <c r="NWE172" s="7"/>
      <c r="NWF172" s="7"/>
      <c r="NWG172" s="7"/>
      <c r="NWH172" s="7"/>
      <c r="NWI172" s="7"/>
      <c r="NWJ172" s="7"/>
      <c r="NWK172" s="7"/>
      <c r="NWL172" s="7"/>
      <c r="NWM172" s="7"/>
      <c r="NWN172" s="7"/>
      <c r="NWO172" s="7"/>
      <c r="NWP172" s="7"/>
      <c r="NWQ172" s="7"/>
      <c r="NWR172" s="7"/>
      <c r="NWS172" s="7"/>
      <c r="NWT172" s="7"/>
      <c r="NWU172" s="7"/>
      <c r="NWV172" s="7"/>
      <c r="NWW172" s="7"/>
      <c r="NWX172" s="7"/>
      <c r="NWY172" s="7"/>
      <c r="NWZ172" s="7"/>
      <c r="NXA172" s="7"/>
      <c r="NXB172" s="7"/>
      <c r="NXC172" s="7"/>
      <c r="NXD172" s="7"/>
      <c r="NXE172" s="7"/>
      <c r="NXF172" s="7"/>
      <c r="NXG172" s="7"/>
      <c r="NXH172" s="7"/>
      <c r="NXI172" s="7"/>
      <c r="NXJ172" s="7"/>
      <c r="NXK172" s="7"/>
      <c r="NXL172" s="7"/>
      <c r="NXM172" s="7"/>
      <c r="NXN172" s="7"/>
      <c r="NXO172" s="7"/>
      <c r="NXP172" s="7"/>
      <c r="NXQ172" s="7"/>
      <c r="NXR172" s="7"/>
      <c r="NXS172" s="7"/>
      <c r="NXT172" s="7"/>
      <c r="NXU172" s="7"/>
      <c r="NXV172" s="7"/>
      <c r="NXW172" s="7"/>
      <c r="NXX172" s="7"/>
      <c r="NXY172" s="7"/>
      <c r="NXZ172" s="7"/>
      <c r="NYA172" s="7"/>
      <c r="NYB172" s="7"/>
      <c r="NYC172" s="7"/>
      <c r="NYD172" s="7"/>
      <c r="NYE172" s="7"/>
      <c r="NYF172" s="7"/>
      <c r="NYG172" s="7"/>
      <c r="NYH172" s="7"/>
      <c r="NYI172" s="7"/>
      <c r="NYJ172" s="7"/>
      <c r="NYK172" s="7"/>
      <c r="NYL172" s="7"/>
      <c r="NYM172" s="7"/>
      <c r="NYN172" s="7"/>
      <c r="NYO172" s="7"/>
      <c r="NYP172" s="7"/>
      <c r="NYQ172" s="7"/>
      <c r="NYR172" s="7"/>
      <c r="NYS172" s="7"/>
      <c r="NYT172" s="7"/>
      <c r="NYU172" s="7"/>
      <c r="NYV172" s="7"/>
      <c r="NYW172" s="7"/>
      <c r="NYX172" s="7"/>
      <c r="NYY172" s="7"/>
      <c r="NYZ172" s="7"/>
      <c r="NZA172" s="7"/>
      <c r="NZB172" s="7"/>
      <c r="NZC172" s="7"/>
      <c r="NZD172" s="7"/>
      <c r="NZE172" s="7"/>
      <c r="NZF172" s="7"/>
      <c r="NZG172" s="7"/>
      <c r="NZH172" s="7"/>
      <c r="NZI172" s="7"/>
      <c r="NZJ172" s="7"/>
      <c r="NZK172" s="7"/>
      <c r="NZL172" s="7"/>
      <c r="NZM172" s="7"/>
      <c r="NZN172" s="7"/>
      <c r="NZO172" s="7"/>
      <c r="NZP172" s="7"/>
      <c r="NZQ172" s="7"/>
      <c r="NZR172" s="7"/>
      <c r="NZS172" s="7"/>
      <c r="NZT172" s="7"/>
      <c r="NZU172" s="7"/>
      <c r="NZV172" s="7"/>
      <c r="NZW172" s="7"/>
      <c r="NZX172" s="7"/>
      <c r="NZY172" s="7"/>
      <c r="NZZ172" s="7"/>
      <c r="OAA172" s="7"/>
      <c r="OAB172" s="7"/>
      <c r="OAC172" s="7"/>
      <c r="OAD172" s="7"/>
      <c r="OAE172" s="7"/>
      <c r="OAF172" s="7"/>
      <c r="OAG172" s="7"/>
      <c r="OAH172" s="7"/>
      <c r="OAI172" s="7"/>
      <c r="OAJ172" s="7"/>
      <c r="OAK172" s="7"/>
      <c r="OAL172" s="7"/>
      <c r="OAM172" s="7"/>
      <c r="OAN172" s="7"/>
      <c r="OAO172" s="7"/>
      <c r="OAP172" s="7"/>
      <c r="OAQ172" s="7"/>
      <c r="OAR172" s="7"/>
      <c r="OAS172" s="7"/>
      <c r="OAT172" s="7"/>
      <c r="OAU172" s="7"/>
      <c r="OAV172" s="7"/>
      <c r="OAW172" s="7"/>
      <c r="OAX172" s="7"/>
      <c r="OAY172" s="7"/>
      <c r="OAZ172" s="7"/>
      <c r="OBA172" s="7"/>
      <c r="OBB172" s="7"/>
      <c r="OBC172" s="7"/>
      <c r="OBD172" s="7"/>
      <c r="OBE172" s="7"/>
      <c r="OBF172" s="7"/>
      <c r="OBG172" s="7"/>
      <c r="OBH172" s="7"/>
      <c r="OBI172" s="7"/>
      <c r="OBJ172" s="7"/>
      <c r="OBK172" s="7"/>
      <c r="OBL172" s="7"/>
      <c r="OBM172" s="7"/>
      <c r="OBN172" s="7"/>
      <c r="OBO172" s="7"/>
      <c r="OBP172" s="7"/>
      <c r="OBQ172" s="7"/>
      <c r="OBR172" s="7"/>
      <c r="OBS172" s="7"/>
      <c r="OBT172" s="7"/>
      <c r="OBU172" s="7"/>
      <c r="OBV172" s="7"/>
      <c r="OBW172" s="7"/>
      <c r="OBX172" s="7"/>
      <c r="OBY172" s="7"/>
      <c r="OBZ172" s="7"/>
      <c r="OCA172" s="7"/>
      <c r="OCB172" s="7"/>
      <c r="OCC172" s="7"/>
      <c r="OCD172" s="7"/>
      <c r="OCE172" s="7"/>
      <c r="OCF172" s="7"/>
      <c r="OCG172" s="7"/>
      <c r="OCH172" s="7"/>
      <c r="OCI172" s="7"/>
      <c r="OCJ172" s="7"/>
      <c r="OCK172" s="7"/>
      <c r="OCL172" s="7"/>
      <c r="OCM172" s="7"/>
      <c r="OCN172" s="7"/>
      <c r="OCO172" s="7"/>
      <c r="OCP172" s="7"/>
      <c r="OCQ172" s="7"/>
      <c r="OCR172" s="7"/>
      <c r="OCS172" s="7"/>
      <c r="OCT172" s="7"/>
      <c r="OCU172" s="7"/>
      <c r="OCV172" s="7"/>
      <c r="OCW172" s="7"/>
      <c r="OCX172" s="7"/>
      <c r="OCY172" s="7"/>
      <c r="OCZ172" s="7"/>
      <c r="ODA172" s="7"/>
      <c r="ODB172" s="7"/>
      <c r="ODC172" s="7"/>
      <c r="ODD172" s="7"/>
      <c r="ODE172" s="7"/>
      <c r="ODF172" s="7"/>
      <c r="ODG172" s="7"/>
      <c r="ODH172" s="7"/>
      <c r="ODI172" s="7"/>
      <c r="ODJ172" s="7"/>
      <c r="ODK172" s="7"/>
      <c r="ODL172" s="7"/>
      <c r="ODM172" s="7"/>
      <c r="ODN172" s="7"/>
      <c r="ODO172" s="7"/>
      <c r="ODP172" s="7"/>
      <c r="ODQ172" s="7"/>
      <c r="ODR172" s="7"/>
      <c r="ODS172" s="7"/>
      <c r="ODT172" s="7"/>
      <c r="ODU172" s="7"/>
      <c r="ODV172" s="7"/>
      <c r="ODW172" s="7"/>
      <c r="ODX172" s="7"/>
      <c r="ODY172" s="7"/>
      <c r="ODZ172" s="7"/>
      <c r="OEA172" s="7"/>
      <c r="OEB172" s="7"/>
      <c r="OEC172" s="7"/>
      <c r="OED172" s="7"/>
      <c r="OEE172" s="7"/>
      <c r="OEF172" s="7"/>
      <c r="OEG172" s="7"/>
      <c r="OEH172" s="7"/>
      <c r="OEI172" s="7"/>
      <c r="OEJ172" s="7"/>
      <c r="OEK172" s="7"/>
      <c r="OEL172" s="7"/>
      <c r="OEM172" s="7"/>
      <c r="OEN172" s="7"/>
      <c r="OEO172" s="7"/>
      <c r="OEP172" s="7"/>
      <c r="OEQ172" s="7"/>
      <c r="OER172" s="7"/>
      <c r="OES172" s="7"/>
      <c r="OET172" s="7"/>
      <c r="OEU172" s="7"/>
      <c r="OEV172" s="7"/>
      <c r="OEW172" s="7"/>
      <c r="OEX172" s="7"/>
      <c r="OEY172" s="7"/>
      <c r="OEZ172" s="7"/>
      <c r="OFA172" s="7"/>
      <c r="OFB172" s="7"/>
      <c r="OFC172" s="7"/>
      <c r="OFD172" s="7"/>
      <c r="OFE172" s="7"/>
      <c r="OFF172" s="7"/>
      <c r="OFG172" s="7"/>
      <c r="OFH172" s="7"/>
      <c r="OFI172" s="7"/>
      <c r="OFJ172" s="7"/>
      <c r="OFK172" s="7"/>
      <c r="OFL172" s="7"/>
      <c r="OFM172" s="7"/>
      <c r="OFN172" s="7"/>
      <c r="OFO172" s="7"/>
      <c r="OFP172" s="7"/>
      <c r="OFQ172" s="7"/>
      <c r="OFR172" s="7"/>
      <c r="OFS172" s="7"/>
      <c r="OFT172" s="7"/>
      <c r="OFU172" s="7"/>
      <c r="OFV172" s="7"/>
      <c r="OFW172" s="7"/>
      <c r="OFX172" s="7"/>
      <c r="OFY172" s="7"/>
      <c r="OFZ172" s="7"/>
      <c r="OGA172" s="7"/>
      <c r="OGB172" s="7"/>
      <c r="OGC172" s="7"/>
      <c r="OGD172" s="7"/>
      <c r="OGE172" s="7"/>
      <c r="OGF172" s="7"/>
      <c r="OGG172" s="7"/>
      <c r="OGH172" s="7"/>
      <c r="OGI172" s="7"/>
      <c r="OGJ172" s="7"/>
      <c r="OGK172" s="7"/>
      <c r="OGL172" s="7"/>
      <c r="OGM172" s="7"/>
      <c r="OGN172" s="7"/>
      <c r="OGO172" s="7"/>
      <c r="OGP172" s="7"/>
      <c r="OGQ172" s="7"/>
      <c r="OGR172" s="7"/>
      <c r="OGS172" s="7"/>
      <c r="OGT172" s="7"/>
      <c r="OGU172" s="7"/>
      <c r="OGV172" s="7"/>
      <c r="OGW172" s="7"/>
      <c r="OGX172" s="7"/>
      <c r="OGY172" s="7"/>
      <c r="OGZ172" s="7"/>
      <c r="OHA172" s="7"/>
      <c r="OHB172" s="7"/>
      <c r="OHC172" s="7"/>
      <c r="OHD172" s="7"/>
      <c r="OHE172" s="7"/>
      <c r="OHF172" s="7"/>
      <c r="OHG172" s="7"/>
      <c r="OHH172" s="7"/>
      <c r="OHI172" s="7"/>
      <c r="OHJ172" s="7"/>
      <c r="OHK172" s="7"/>
      <c r="OHL172" s="7"/>
      <c r="OHM172" s="7"/>
      <c r="OHN172" s="7"/>
      <c r="OHO172" s="7"/>
      <c r="OHP172" s="7"/>
      <c r="OHQ172" s="7"/>
      <c r="OHR172" s="7"/>
      <c r="OHS172" s="7"/>
      <c r="OHT172" s="7"/>
      <c r="OHU172" s="7"/>
      <c r="OHV172" s="7"/>
      <c r="OHW172" s="7"/>
      <c r="OHX172" s="7"/>
      <c r="OHY172" s="7"/>
      <c r="OHZ172" s="7"/>
      <c r="OIA172" s="7"/>
      <c r="OIB172" s="7"/>
      <c r="OIC172" s="7"/>
      <c r="OID172" s="7"/>
      <c r="OIE172" s="7"/>
      <c r="OIF172" s="7"/>
      <c r="OIG172" s="7"/>
      <c r="OIH172" s="7"/>
      <c r="OII172" s="7"/>
      <c r="OIJ172" s="7"/>
      <c r="OIK172" s="7"/>
      <c r="OIL172" s="7"/>
      <c r="OIM172" s="7"/>
      <c r="OIN172" s="7"/>
      <c r="OIO172" s="7"/>
      <c r="OIP172" s="7"/>
      <c r="OIQ172" s="7"/>
      <c r="OIR172" s="7"/>
      <c r="OIS172" s="7"/>
      <c r="OIT172" s="7"/>
      <c r="OIU172" s="7"/>
      <c r="OIV172" s="7"/>
      <c r="OIW172" s="7"/>
      <c r="OIX172" s="7"/>
      <c r="OIY172" s="7"/>
      <c r="OIZ172" s="7"/>
      <c r="OJA172" s="7"/>
      <c r="OJB172" s="7"/>
      <c r="OJC172" s="7"/>
      <c r="OJD172" s="7"/>
      <c r="OJE172" s="7"/>
      <c r="OJF172" s="7"/>
      <c r="OJG172" s="7"/>
      <c r="OJH172" s="7"/>
      <c r="OJI172" s="7"/>
      <c r="OJJ172" s="7"/>
      <c r="OJK172" s="7"/>
      <c r="OJL172" s="7"/>
      <c r="OJM172" s="7"/>
      <c r="OJN172" s="7"/>
      <c r="OJO172" s="7"/>
      <c r="OJP172" s="7"/>
      <c r="OJQ172" s="7"/>
      <c r="OJR172" s="7"/>
      <c r="OJS172" s="7"/>
      <c r="OJT172" s="7"/>
      <c r="OJU172" s="7"/>
      <c r="OJV172" s="7"/>
      <c r="OJW172" s="7"/>
      <c r="OJX172" s="7"/>
      <c r="OJY172" s="7"/>
      <c r="OJZ172" s="7"/>
      <c r="OKA172" s="7"/>
      <c r="OKB172" s="7"/>
      <c r="OKC172" s="7"/>
      <c r="OKD172" s="7"/>
      <c r="OKE172" s="7"/>
      <c r="OKF172" s="7"/>
      <c r="OKG172" s="7"/>
      <c r="OKH172" s="7"/>
      <c r="OKI172" s="7"/>
      <c r="OKJ172" s="7"/>
      <c r="OKK172" s="7"/>
      <c r="OKL172" s="7"/>
      <c r="OKM172" s="7"/>
      <c r="OKN172" s="7"/>
      <c r="OKO172" s="7"/>
      <c r="OKP172" s="7"/>
      <c r="OKQ172" s="7"/>
      <c r="OKR172" s="7"/>
      <c r="OKS172" s="7"/>
      <c r="OKT172" s="7"/>
      <c r="OKU172" s="7"/>
      <c r="OKV172" s="7"/>
      <c r="OKW172" s="7"/>
      <c r="OKX172" s="7"/>
      <c r="OKY172" s="7"/>
      <c r="OKZ172" s="7"/>
      <c r="OLA172" s="7"/>
      <c r="OLB172" s="7"/>
      <c r="OLC172" s="7"/>
      <c r="OLD172" s="7"/>
      <c r="OLE172" s="7"/>
      <c r="OLF172" s="7"/>
      <c r="OLG172" s="7"/>
      <c r="OLH172" s="7"/>
      <c r="OLI172" s="7"/>
      <c r="OLJ172" s="7"/>
      <c r="OLK172" s="7"/>
      <c r="OLL172" s="7"/>
      <c r="OLM172" s="7"/>
      <c r="OLN172" s="7"/>
      <c r="OLO172" s="7"/>
      <c r="OLP172" s="7"/>
      <c r="OLQ172" s="7"/>
      <c r="OLR172" s="7"/>
      <c r="OLS172" s="7"/>
      <c r="OLT172" s="7"/>
      <c r="OLU172" s="7"/>
      <c r="OLV172" s="7"/>
      <c r="OLW172" s="7"/>
      <c r="OLX172" s="7"/>
      <c r="OLY172" s="7"/>
      <c r="OLZ172" s="7"/>
      <c r="OMA172" s="7"/>
      <c r="OMB172" s="7"/>
      <c r="OMC172" s="7"/>
      <c r="OMD172" s="7"/>
      <c r="OME172" s="7"/>
      <c r="OMF172" s="7"/>
      <c r="OMG172" s="7"/>
      <c r="OMH172" s="7"/>
      <c r="OMI172" s="7"/>
      <c r="OMJ172" s="7"/>
      <c r="OMK172" s="7"/>
      <c r="OML172" s="7"/>
      <c r="OMM172" s="7"/>
      <c r="OMN172" s="7"/>
      <c r="OMO172" s="7"/>
      <c r="OMP172" s="7"/>
      <c r="OMQ172" s="7"/>
      <c r="OMR172" s="7"/>
      <c r="OMS172" s="7"/>
      <c r="OMT172" s="7"/>
      <c r="OMU172" s="7"/>
      <c r="OMV172" s="7"/>
      <c r="OMW172" s="7"/>
      <c r="OMX172" s="7"/>
      <c r="OMY172" s="7"/>
      <c r="OMZ172" s="7"/>
      <c r="ONA172" s="7"/>
      <c r="ONB172" s="7"/>
      <c r="ONC172" s="7"/>
      <c r="OND172" s="7"/>
      <c r="ONE172" s="7"/>
      <c r="ONF172" s="7"/>
      <c r="ONG172" s="7"/>
      <c r="ONH172" s="7"/>
      <c r="ONI172" s="7"/>
      <c r="ONJ172" s="7"/>
      <c r="ONK172" s="7"/>
      <c r="ONL172" s="7"/>
      <c r="ONM172" s="7"/>
      <c r="ONN172" s="7"/>
      <c r="ONO172" s="7"/>
      <c r="ONP172" s="7"/>
      <c r="ONQ172" s="7"/>
      <c r="ONR172" s="7"/>
      <c r="ONS172" s="7"/>
      <c r="ONT172" s="7"/>
      <c r="ONU172" s="7"/>
      <c r="ONV172" s="7"/>
      <c r="ONW172" s="7"/>
      <c r="ONX172" s="7"/>
      <c r="ONY172" s="7"/>
      <c r="ONZ172" s="7"/>
      <c r="OOA172" s="7"/>
      <c r="OOB172" s="7"/>
      <c r="OOC172" s="7"/>
      <c r="OOD172" s="7"/>
      <c r="OOE172" s="7"/>
      <c r="OOF172" s="7"/>
      <c r="OOG172" s="7"/>
      <c r="OOH172" s="7"/>
      <c r="OOI172" s="7"/>
      <c r="OOJ172" s="7"/>
      <c r="OOK172" s="7"/>
      <c r="OOL172" s="7"/>
      <c r="OOM172" s="7"/>
      <c r="OON172" s="7"/>
      <c r="OOO172" s="7"/>
      <c r="OOP172" s="7"/>
      <c r="OOQ172" s="7"/>
      <c r="OOR172" s="7"/>
      <c r="OOS172" s="7"/>
      <c r="OOT172" s="7"/>
      <c r="OOU172" s="7"/>
      <c r="OOV172" s="7"/>
      <c r="OOW172" s="7"/>
      <c r="OOX172" s="7"/>
      <c r="OOY172" s="7"/>
      <c r="OOZ172" s="7"/>
      <c r="OPA172" s="7"/>
      <c r="OPB172" s="7"/>
      <c r="OPC172" s="7"/>
      <c r="OPD172" s="7"/>
      <c r="OPE172" s="7"/>
      <c r="OPF172" s="7"/>
      <c r="OPG172" s="7"/>
      <c r="OPH172" s="7"/>
      <c r="OPI172" s="7"/>
      <c r="OPJ172" s="7"/>
      <c r="OPK172" s="7"/>
      <c r="OPL172" s="7"/>
      <c r="OPM172" s="7"/>
      <c r="OPN172" s="7"/>
      <c r="OPO172" s="7"/>
      <c r="OPP172" s="7"/>
      <c r="OPQ172" s="7"/>
      <c r="OPR172" s="7"/>
      <c r="OPS172" s="7"/>
      <c r="OPT172" s="7"/>
      <c r="OPU172" s="7"/>
      <c r="OPV172" s="7"/>
      <c r="OPW172" s="7"/>
      <c r="OPX172" s="7"/>
      <c r="OPY172" s="7"/>
      <c r="OPZ172" s="7"/>
      <c r="OQA172" s="7"/>
      <c r="OQB172" s="7"/>
      <c r="OQC172" s="7"/>
      <c r="OQD172" s="7"/>
      <c r="OQE172" s="7"/>
      <c r="OQF172" s="7"/>
      <c r="OQG172" s="7"/>
      <c r="OQH172" s="7"/>
      <c r="OQI172" s="7"/>
      <c r="OQJ172" s="7"/>
      <c r="OQK172" s="7"/>
      <c r="OQL172" s="7"/>
      <c r="OQM172" s="7"/>
      <c r="OQN172" s="7"/>
      <c r="OQO172" s="7"/>
      <c r="OQP172" s="7"/>
      <c r="OQQ172" s="7"/>
      <c r="OQR172" s="7"/>
      <c r="OQS172" s="7"/>
      <c r="OQT172" s="7"/>
      <c r="OQU172" s="7"/>
      <c r="OQV172" s="7"/>
      <c r="OQW172" s="7"/>
      <c r="OQX172" s="7"/>
      <c r="OQY172" s="7"/>
      <c r="OQZ172" s="7"/>
      <c r="ORA172" s="7"/>
      <c r="ORB172" s="7"/>
      <c r="ORC172" s="7"/>
      <c r="ORD172" s="7"/>
      <c r="ORE172" s="7"/>
      <c r="ORF172" s="7"/>
      <c r="ORG172" s="7"/>
      <c r="ORH172" s="7"/>
      <c r="ORI172" s="7"/>
      <c r="ORJ172" s="7"/>
      <c r="ORK172" s="7"/>
      <c r="ORL172" s="7"/>
      <c r="ORM172" s="7"/>
      <c r="ORN172" s="7"/>
      <c r="ORO172" s="7"/>
      <c r="ORP172" s="7"/>
      <c r="ORQ172" s="7"/>
      <c r="ORR172" s="7"/>
      <c r="ORS172" s="7"/>
      <c r="ORT172" s="7"/>
      <c r="ORU172" s="7"/>
      <c r="ORV172" s="7"/>
      <c r="ORW172" s="7"/>
      <c r="ORX172" s="7"/>
      <c r="ORY172" s="7"/>
      <c r="ORZ172" s="7"/>
      <c r="OSA172" s="7"/>
      <c r="OSB172" s="7"/>
      <c r="OSC172" s="7"/>
      <c r="OSD172" s="7"/>
      <c r="OSE172" s="7"/>
      <c r="OSF172" s="7"/>
      <c r="OSG172" s="7"/>
      <c r="OSH172" s="7"/>
      <c r="OSI172" s="7"/>
      <c r="OSJ172" s="7"/>
      <c r="OSK172" s="7"/>
      <c r="OSL172" s="7"/>
      <c r="OSM172" s="7"/>
      <c r="OSN172" s="7"/>
      <c r="OSO172" s="7"/>
      <c r="OSP172" s="7"/>
      <c r="OSQ172" s="7"/>
      <c r="OSR172" s="7"/>
      <c r="OSS172" s="7"/>
      <c r="OST172" s="7"/>
      <c r="OSU172" s="7"/>
      <c r="OSV172" s="7"/>
      <c r="OSW172" s="7"/>
      <c r="OSX172" s="7"/>
      <c r="OSY172" s="7"/>
      <c r="OSZ172" s="7"/>
      <c r="OTA172" s="7"/>
      <c r="OTB172" s="7"/>
      <c r="OTC172" s="7"/>
      <c r="OTD172" s="7"/>
      <c r="OTE172" s="7"/>
      <c r="OTF172" s="7"/>
      <c r="OTG172" s="7"/>
      <c r="OTH172" s="7"/>
      <c r="OTI172" s="7"/>
      <c r="OTJ172" s="7"/>
      <c r="OTK172" s="7"/>
      <c r="OTL172" s="7"/>
      <c r="OTM172" s="7"/>
      <c r="OTN172" s="7"/>
      <c r="OTO172" s="7"/>
      <c r="OTP172" s="7"/>
      <c r="OTQ172" s="7"/>
      <c r="OTR172" s="7"/>
      <c r="OTS172" s="7"/>
      <c r="OTT172" s="7"/>
      <c r="OTU172" s="7"/>
      <c r="OTV172" s="7"/>
      <c r="OTW172" s="7"/>
      <c r="OTX172" s="7"/>
      <c r="OTY172" s="7"/>
      <c r="OTZ172" s="7"/>
      <c r="OUA172" s="7"/>
      <c r="OUB172" s="7"/>
      <c r="OUC172" s="7"/>
      <c r="OUD172" s="7"/>
      <c r="OUE172" s="7"/>
      <c r="OUF172" s="7"/>
      <c r="OUG172" s="7"/>
      <c r="OUH172" s="7"/>
      <c r="OUI172" s="7"/>
      <c r="OUJ172" s="7"/>
      <c r="OUK172" s="7"/>
      <c r="OUL172" s="7"/>
      <c r="OUM172" s="7"/>
      <c r="OUN172" s="7"/>
      <c r="OUO172" s="7"/>
      <c r="OUP172" s="7"/>
      <c r="OUQ172" s="7"/>
      <c r="OUR172" s="7"/>
      <c r="OUS172" s="7"/>
      <c r="OUT172" s="7"/>
      <c r="OUU172" s="7"/>
      <c r="OUV172" s="7"/>
      <c r="OUW172" s="7"/>
      <c r="OUX172" s="7"/>
      <c r="OUY172" s="7"/>
      <c r="OUZ172" s="7"/>
      <c r="OVA172" s="7"/>
      <c r="OVB172" s="7"/>
      <c r="OVC172" s="7"/>
      <c r="OVD172" s="7"/>
      <c r="OVE172" s="7"/>
      <c r="OVF172" s="7"/>
      <c r="OVG172" s="7"/>
      <c r="OVH172" s="7"/>
      <c r="OVI172" s="7"/>
      <c r="OVJ172" s="7"/>
      <c r="OVK172" s="7"/>
      <c r="OVL172" s="7"/>
      <c r="OVM172" s="7"/>
      <c r="OVN172" s="7"/>
      <c r="OVO172" s="7"/>
      <c r="OVP172" s="7"/>
      <c r="OVQ172" s="7"/>
      <c r="OVR172" s="7"/>
      <c r="OVS172" s="7"/>
      <c r="OVT172" s="7"/>
      <c r="OVU172" s="7"/>
      <c r="OVV172" s="7"/>
      <c r="OVW172" s="7"/>
      <c r="OVX172" s="7"/>
      <c r="OVY172" s="7"/>
      <c r="OVZ172" s="7"/>
      <c r="OWA172" s="7"/>
      <c r="OWB172" s="7"/>
      <c r="OWC172" s="7"/>
      <c r="OWD172" s="7"/>
      <c r="OWE172" s="7"/>
      <c r="OWF172" s="7"/>
      <c r="OWG172" s="7"/>
      <c r="OWH172" s="7"/>
      <c r="OWI172" s="7"/>
      <c r="OWJ172" s="7"/>
      <c r="OWK172" s="7"/>
      <c r="OWL172" s="7"/>
      <c r="OWM172" s="7"/>
      <c r="OWN172" s="7"/>
      <c r="OWO172" s="7"/>
      <c r="OWP172" s="7"/>
      <c r="OWQ172" s="7"/>
      <c r="OWR172" s="7"/>
      <c r="OWS172" s="7"/>
      <c r="OWT172" s="7"/>
      <c r="OWU172" s="7"/>
      <c r="OWV172" s="7"/>
      <c r="OWW172" s="7"/>
      <c r="OWX172" s="7"/>
      <c r="OWY172" s="7"/>
      <c r="OWZ172" s="7"/>
      <c r="OXA172" s="7"/>
      <c r="OXB172" s="7"/>
      <c r="OXC172" s="7"/>
      <c r="OXD172" s="7"/>
      <c r="OXE172" s="7"/>
      <c r="OXF172" s="7"/>
      <c r="OXG172" s="7"/>
      <c r="OXH172" s="7"/>
      <c r="OXI172" s="7"/>
      <c r="OXJ172" s="7"/>
      <c r="OXK172" s="7"/>
      <c r="OXL172" s="7"/>
      <c r="OXM172" s="7"/>
      <c r="OXN172" s="7"/>
      <c r="OXO172" s="7"/>
      <c r="OXP172" s="7"/>
      <c r="OXQ172" s="7"/>
      <c r="OXR172" s="7"/>
      <c r="OXS172" s="7"/>
      <c r="OXT172" s="7"/>
      <c r="OXU172" s="7"/>
      <c r="OXV172" s="7"/>
      <c r="OXW172" s="7"/>
      <c r="OXX172" s="7"/>
      <c r="OXY172" s="7"/>
      <c r="OXZ172" s="7"/>
      <c r="OYA172" s="7"/>
      <c r="OYB172" s="7"/>
      <c r="OYC172" s="7"/>
      <c r="OYD172" s="7"/>
      <c r="OYE172" s="7"/>
      <c r="OYF172" s="7"/>
      <c r="OYG172" s="7"/>
      <c r="OYH172" s="7"/>
      <c r="OYI172" s="7"/>
      <c r="OYJ172" s="7"/>
      <c r="OYK172" s="7"/>
      <c r="OYL172" s="7"/>
      <c r="OYM172" s="7"/>
      <c r="OYN172" s="7"/>
      <c r="OYO172" s="7"/>
      <c r="OYP172" s="7"/>
      <c r="OYQ172" s="7"/>
      <c r="OYR172" s="7"/>
      <c r="OYS172" s="7"/>
      <c r="OYT172" s="7"/>
      <c r="OYU172" s="7"/>
      <c r="OYV172" s="7"/>
      <c r="OYW172" s="7"/>
      <c r="OYX172" s="7"/>
      <c r="OYY172" s="7"/>
      <c r="OYZ172" s="7"/>
      <c r="OZA172" s="7"/>
      <c r="OZB172" s="7"/>
      <c r="OZC172" s="7"/>
      <c r="OZD172" s="7"/>
      <c r="OZE172" s="7"/>
      <c r="OZF172" s="7"/>
      <c r="OZG172" s="7"/>
      <c r="OZH172" s="7"/>
      <c r="OZI172" s="7"/>
      <c r="OZJ172" s="7"/>
      <c r="OZK172" s="7"/>
      <c r="OZL172" s="7"/>
      <c r="OZM172" s="7"/>
      <c r="OZN172" s="7"/>
      <c r="OZO172" s="7"/>
      <c r="OZP172" s="7"/>
      <c r="OZQ172" s="7"/>
      <c r="OZR172" s="7"/>
      <c r="OZS172" s="7"/>
      <c r="OZT172" s="7"/>
      <c r="OZU172" s="7"/>
      <c r="OZV172" s="7"/>
      <c r="OZW172" s="7"/>
      <c r="OZX172" s="7"/>
      <c r="OZY172" s="7"/>
      <c r="OZZ172" s="7"/>
      <c r="PAA172" s="7"/>
      <c r="PAB172" s="7"/>
      <c r="PAC172" s="7"/>
      <c r="PAD172" s="7"/>
      <c r="PAE172" s="7"/>
      <c r="PAF172" s="7"/>
      <c r="PAG172" s="7"/>
      <c r="PAH172" s="7"/>
      <c r="PAI172" s="7"/>
      <c r="PAJ172" s="7"/>
      <c r="PAK172" s="7"/>
      <c r="PAL172" s="7"/>
      <c r="PAM172" s="7"/>
      <c r="PAN172" s="7"/>
      <c r="PAO172" s="7"/>
      <c r="PAP172" s="7"/>
      <c r="PAQ172" s="7"/>
      <c r="PAR172" s="7"/>
      <c r="PAS172" s="7"/>
      <c r="PAT172" s="7"/>
      <c r="PAU172" s="7"/>
      <c r="PAV172" s="7"/>
      <c r="PAW172" s="7"/>
      <c r="PAX172" s="7"/>
      <c r="PAY172" s="7"/>
      <c r="PAZ172" s="7"/>
      <c r="PBA172" s="7"/>
      <c r="PBB172" s="7"/>
      <c r="PBC172" s="7"/>
      <c r="PBD172" s="7"/>
      <c r="PBE172" s="7"/>
      <c r="PBF172" s="7"/>
      <c r="PBG172" s="7"/>
      <c r="PBH172" s="7"/>
      <c r="PBI172" s="7"/>
      <c r="PBJ172" s="7"/>
      <c r="PBK172" s="7"/>
      <c r="PBL172" s="7"/>
      <c r="PBM172" s="7"/>
      <c r="PBN172" s="7"/>
      <c r="PBO172" s="7"/>
      <c r="PBP172" s="7"/>
      <c r="PBQ172" s="7"/>
      <c r="PBR172" s="7"/>
      <c r="PBS172" s="7"/>
      <c r="PBT172" s="7"/>
      <c r="PBU172" s="7"/>
      <c r="PBV172" s="7"/>
      <c r="PBW172" s="7"/>
      <c r="PBX172" s="7"/>
      <c r="PBY172" s="7"/>
      <c r="PBZ172" s="7"/>
      <c r="PCA172" s="7"/>
      <c r="PCB172" s="7"/>
      <c r="PCC172" s="7"/>
      <c r="PCD172" s="7"/>
      <c r="PCE172" s="7"/>
      <c r="PCF172" s="7"/>
      <c r="PCG172" s="7"/>
      <c r="PCH172" s="7"/>
      <c r="PCI172" s="7"/>
      <c r="PCJ172" s="7"/>
      <c r="PCK172" s="7"/>
      <c r="PCL172" s="7"/>
      <c r="PCM172" s="7"/>
      <c r="PCN172" s="7"/>
      <c r="PCO172" s="7"/>
      <c r="PCP172" s="7"/>
      <c r="PCQ172" s="7"/>
      <c r="PCR172" s="7"/>
      <c r="PCS172" s="7"/>
      <c r="PCT172" s="7"/>
      <c r="PCU172" s="7"/>
      <c r="PCV172" s="7"/>
      <c r="PCW172" s="7"/>
      <c r="PCX172" s="7"/>
      <c r="PCY172" s="7"/>
      <c r="PCZ172" s="7"/>
      <c r="PDA172" s="7"/>
      <c r="PDB172" s="7"/>
      <c r="PDC172" s="7"/>
      <c r="PDD172" s="7"/>
      <c r="PDE172" s="7"/>
      <c r="PDF172" s="7"/>
      <c r="PDG172" s="7"/>
      <c r="PDH172" s="7"/>
      <c r="PDI172" s="7"/>
      <c r="PDJ172" s="7"/>
      <c r="PDK172" s="7"/>
      <c r="PDL172" s="7"/>
      <c r="PDM172" s="7"/>
      <c r="PDN172" s="7"/>
      <c r="PDO172" s="7"/>
      <c r="PDP172" s="7"/>
      <c r="PDQ172" s="7"/>
      <c r="PDR172" s="7"/>
      <c r="PDS172" s="7"/>
      <c r="PDT172" s="7"/>
      <c r="PDU172" s="7"/>
      <c r="PDV172" s="7"/>
      <c r="PDW172" s="7"/>
      <c r="PDX172" s="7"/>
      <c r="PDY172" s="7"/>
      <c r="PDZ172" s="7"/>
      <c r="PEA172" s="7"/>
      <c r="PEB172" s="7"/>
      <c r="PEC172" s="7"/>
      <c r="PED172" s="7"/>
      <c r="PEE172" s="7"/>
      <c r="PEF172" s="7"/>
      <c r="PEG172" s="7"/>
      <c r="PEH172" s="7"/>
      <c r="PEI172" s="7"/>
      <c r="PEJ172" s="7"/>
      <c r="PEK172" s="7"/>
      <c r="PEL172" s="7"/>
      <c r="PEM172" s="7"/>
      <c r="PEN172" s="7"/>
      <c r="PEO172" s="7"/>
      <c r="PEP172" s="7"/>
      <c r="PEQ172" s="7"/>
      <c r="PER172" s="7"/>
      <c r="PES172" s="7"/>
      <c r="PET172" s="7"/>
      <c r="PEU172" s="7"/>
      <c r="PEV172" s="7"/>
      <c r="PEW172" s="7"/>
      <c r="PEX172" s="7"/>
      <c r="PEY172" s="7"/>
      <c r="PEZ172" s="7"/>
      <c r="PFA172" s="7"/>
      <c r="PFB172" s="7"/>
      <c r="PFC172" s="7"/>
      <c r="PFD172" s="7"/>
      <c r="PFE172" s="7"/>
      <c r="PFF172" s="7"/>
      <c r="PFG172" s="7"/>
      <c r="PFH172" s="7"/>
      <c r="PFI172" s="7"/>
      <c r="PFJ172" s="7"/>
      <c r="PFK172" s="7"/>
      <c r="PFL172" s="7"/>
      <c r="PFM172" s="7"/>
      <c r="PFN172" s="7"/>
      <c r="PFO172" s="7"/>
      <c r="PFP172" s="7"/>
      <c r="PFQ172" s="7"/>
      <c r="PFR172" s="7"/>
      <c r="PFS172" s="7"/>
      <c r="PFT172" s="7"/>
      <c r="PFU172" s="7"/>
      <c r="PFV172" s="7"/>
      <c r="PFW172" s="7"/>
      <c r="PFX172" s="7"/>
      <c r="PFY172" s="7"/>
      <c r="PFZ172" s="7"/>
      <c r="PGA172" s="7"/>
      <c r="PGB172" s="7"/>
      <c r="PGC172" s="7"/>
      <c r="PGD172" s="7"/>
      <c r="PGE172" s="7"/>
      <c r="PGF172" s="7"/>
      <c r="PGG172" s="7"/>
      <c r="PGH172" s="7"/>
      <c r="PGI172" s="7"/>
      <c r="PGJ172" s="7"/>
      <c r="PGK172" s="7"/>
      <c r="PGL172" s="7"/>
      <c r="PGM172" s="7"/>
      <c r="PGN172" s="7"/>
      <c r="PGO172" s="7"/>
      <c r="PGP172" s="7"/>
      <c r="PGQ172" s="7"/>
      <c r="PGR172" s="7"/>
      <c r="PGS172" s="7"/>
      <c r="PGT172" s="7"/>
      <c r="PGU172" s="7"/>
      <c r="PGV172" s="7"/>
      <c r="PGW172" s="7"/>
      <c r="PGX172" s="7"/>
      <c r="PGY172" s="7"/>
      <c r="PGZ172" s="7"/>
      <c r="PHA172" s="7"/>
      <c r="PHB172" s="7"/>
      <c r="PHC172" s="7"/>
      <c r="PHD172" s="7"/>
      <c r="PHE172" s="7"/>
      <c r="PHF172" s="7"/>
      <c r="PHG172" s="7"/>
      <c r="PHH172" s="7"/>
      <c r="PHI172" s="7"/>
      <c r="PHJ172" s="7"/>
      <c r="PHK172" s="7"/>
      <c r="PHL172" s="7"/>
      <c r="PHM172" s="7"/>
      <c r="PHN172" s="7"/>
      <c r="PHO172" s="7"/>
      <c r="PHP172" s="7"/>
      <c r="PHQ172" s="7"/>
      <c r="PHR172" s="7"/>
      <c r="PHS172" s="7"/>
      <c r="PHT172" s="7"/>
      <c r="PHU172" s="7"/>
      <c r="PHV172" s="7"/>
      <c r="PHW172" s="7"/>
      <c r="PHX172" s="7"/>
      <c r="PHY172" s="7"/>
      <c r="PHZ172" s="7"/>
      <c r="PIA172" s="7"/>
      <c r="PIB172" s="7"/>
      <c r="PIC172" s="7"/>
      <c r="PID172" s="7"/>
      <c r="PIE172" s="7"/>
      <c r="PIF172" s="7"/>
      <c r="PIG172" s="7"/>
      <c r="PIH172" s="7"/>
      <c r="PII172" s="7"/>
      <c r="PIJ172" s="7"/>
      <c r="PIK172" s="7"/>
      <c r="PIL172" s="7"/>
      <c r="PIM172" s="7"/>
      <c r="PIN172" s="7"/>
      <c r="PIO172" s="7"/>
      <c r="PIP172" s="7"/>
      <c r="PIQ172" s="7"/>
      <c r="PIR172" s="7"/>
      <c r="PIS172" s="7"/>
      <c r="PIT172" s="7"/>
      <c r="PIU172" s="7"/>
      <c r="PIV172" s="7"/>
      <c r="PIW172" s="7"/>
      <c r="PIX172" s="7"/>
      <c r="PIY172" s="7"/>
      <c r="PIZ172" s="7"/>
      <c r="PJA172" s="7"/>
      <c r="PJB172" s="7"/>
      <c r="PJC172" s="7"/>
      <c r="PJD172" s="7"/>
      <c r="PJE172" s="7"/>
      <c r="PJF172" s="7"/>
      <c r="PJG172" s="7"/>
      <c r="PJH172" s="7"/>
      <c r="PJI172" s="7"/>
      <c r="PJJ172" s="7"/>
      <c r="PJK172" s="7"/>
      <c r="PJL172" s="7"/>
      <c r="PJM172" s="7"/>
      <c r="PJN172" s="7"/>
      <c r="PJO172" s="7"/>
      <c r="PJP172" s="7"/>
      <c r="PJQ172" s="7"/>
      <c r="PJR172" s="7"/>
      <c r="PJS172" s="7"/>
      <c r="PJT172" s="7"/>
      <c r="PJU172" s="7"/>
      <c r="PJV172" s="7"/>
      <c r="PJW172" s="7"/>
      <c r="PJX172" s="7"/>
      <c r="PJY172" s="7"/>
      <c r="PJZ172" s="7"/>
      <c r="PKA172" s="7"/>
      <c r="PKB172" s="7"/>
      <c r="PKC172" s="7"/>
      <c r="PKD172" s="7"/>
      <c r="PKE172" s="7"/>
      <c r="PKF172" s="7"/>
      <c r="PKG172" s="7"/>
      <c r="PKH172" s="7"/>
      <c r="PKI172" s="7"/>
      <c r="PKJ172" s="7"/>
      <c r="PKK172" s="7"/>
      <c r="PKL172" s="7"/>
      <c r="PKM172" s="7"/>
      <c r="PKN172" s="7"/>
      <c r="PKO172" s="7"/>
      <c r="PKP172" s="7"/>
      <c r="PKQ172" s="7"/>
      <c r="PKR172" s="7"/>
      <c r="PKS172" s="7"/>
      <c r="PKT172" s="7"/>
      <c r="PKU172" s="7"/>
      <c r="PKV172" s="7"/>
      <c r="PKW172" s="7"/>
      <c r="PKX172" s="7"/>
      <c r="PKY172" s="7"/>
      <c r="PKZ172" s="7"/>
      <c r="PLA172" s="7"/>
      <c r="PLB172" s="7"/>
      <c r="PLC172" s="7"/>
      <c r="PLD172" s="7"/>
      <c r="PLE172" s="7"/>
      <c r="PLF172" s="7"/>
      <c r="PLG172" s="7"/>
      <c r="PLH172" s="7"/>
      <c r="PLI172" s="7"/>
      <c r="PLJ172" s="7"/>
      <c r="PLK172" s="7"/>
      <c r="PLL172" s="7"/>
      <c r="PLM172" s="7"/>
      <c r="PLN172" s="7"/>
      <c r="PLO172" s="7"/>
      <c r="PLP172" s="7"/>
      <c r="PLQ172" s="7"/>
      <c r="PLR172" s="7"/>
      <c r="PLS172" s="7"/>
      <c r="PLT172" s="7"/>
      <c r="PLU172" s="7"/>
      <c r="PLV172" s="7"/>
      <c r="PLW172" s="7"/>
      <c r="PLX172" s="7"/>
      <c r="PLY172" s="7"/>
      <c r="PLZ172" s="7"/>
      <c r="PMA172" s="7"/>
      <c r="PMB172" s="7"/>
      <c r="PMC172" s="7"/>
      <c r="PMD172" s="7"/>
      <c r="PME172" s="7"/>
      <c r="PMF172" s="7"/>
      <c r="PMG172" s="7"/>
      <c r="PMH172" s="7"/>
      <c r="PMI172" s="7"/>
      <c r="PMJ172" s="7"/>
      <c r="PMK172" s="7"/>
      <c r="PML172" s="7"/>
      <c r="PMM172" s="7"/>
      <c r="PMN172" s="7"/>
      <c r="PMO172" s="7"/>
      <c r="PMP172" s="7"/>
      <c r="PMQ172" s="7"/>
      <c r="PMR172" s="7"/>
      <c r="PMS172" s="7"/>
      <c r="PMT172" s="7"/>
      <c r="PMU172" s="7"/>
      <c r="PMV172" s="7"/>
      <c r="PMW172" s="7"/>
      <c r="PMX172" s="7"/>
      <c r="PMY172" s="7"/>
      <c r="PMZ172" s="7"/>
      <c r="PNA172" s="7"/>
      <c r="PNB172" s="7"/>
      <c r="PNC172" s="7"/>
      <c r="PND172" s="7"/>
      <c r="PNE172" s="7"/>
      <c r="PNF172" s="7"/>
      <c r="PNG172" s="7"/>
      <c r="PNH172" s="7"/>
      <c r="PNI172" s="7"/>
      <c r="PNJ172" s="7"/>
      <c r="PNK172" s="7"/>
      <c r="PNL172" s="7"/>
      <c r="PNM172" s="7"/>
      <c r="PNN172" s="7"/>
      <c r="PNO172" s="7"/>
      <c r="PNP172" s="7"/>
      <c r="PNQ172" s="7"/>
      <c r="PNR172" s="7"/>
      <c r="PNS172" s="7"/>
      <c r="PNT172" s="7"/>
      <c r="PNU172" s="7"/>
      <c r="PNV172" s="7"/>
      <c r="PNW172" s="7"/>
      <c r="PNX172" s="7"/>
      <c r="PNY172" s="7"/>
      <c r="PNZ172" s="7"/>
      <c r="POA172" s="7"/>
      <c r="POB172" s="7"/>
      <c r="POC172" s="7"/>
      <c r="POD172" s="7"/>
      <c r="POE172" s="7"/>
      <c r="POF172" s="7"/>
      <c r="POG172" s="7"/>
      <c r="POH172" s="7"/>
      <c r="POI172" s="7"/>
      <c r="POJ172" s="7"/>
      <c r="POK172" s="7"/>
      <c r="POL172" s="7"/>
      <c r="POM172" s="7"/>
      <c r="PON172" s="7"/>
      <c r="POO172" s="7"/>
      <c r="POP172" s="7"/>
      <c r="POQ172" s="7"/>
      <c r="POR172" s="7"/>
      <c r="POS172" s="7"/>
      <c r="POT172" s="7"/>
      <c r="POU172" s="7"/>
      <c r="POV172" s="7"/>
      <c r="POW172" s="7"/>
      <c r="POX172" s="7"/>
      <c r="POY172" s="7"/>
      <c r="POZ172" s="7"/>
      <c r="PPA172" s="7"/>
      <c r="PPB172" s="7"/>
      <c r="PPC172" s="7"/>
      <c r="PPD172" s="7"/>
      <c r="PPE172" s="7"/>
      <c r="PPF172" s="7"/>
      <c r="PPG172" s="7"/>
      <c r="PPH172" s="7"/>
      <c r="PPI172" s="7"/>
      <c r="PPJ172" s="7"/>
      <c r="PPK172" s="7"/>
      <c r="PPL172" s="7"/>
      <c r="PPM172" s="7"/>
      <c r="PPN172" s="7"/>
      <c r="PPO172" s="7"/>
      <c r="PPP172" s="7"/>
      <c r="PPQ172" s="7"/>
      <c r="PPR172" s="7"/>
      <c r="PPS172" s="7"/>
      <c r="PPT172" s="7"/>
      <c r="PPU172" s="7"/>
      <c r="PPV172" s="7"/>
      <c r="PPW172" s="7"/>
      <c r="PPX172" s="7"/>
      <c r="PPY172" s="7"/>
      <c r="PPZ172" s="7"/>
      <c r="PQA172" s="7"/>
      <c r="PQB172" s="7"/>
      <c r="PQC172" s="7"/>
      <c r="PQD172" s="7"/>
      <c r="PQE172" s="7"/>
      <c r="PQF172" s="7"/>
      <c r="PQG172" s="7"/>
      <c r="PQH172" s="7"/>
      <c r="PQI172" s="7"/>
      <c r="PQJ172" s="7"/>
      <c r="PQK172" s="7"/>
      <c r="PQL172" s="7"/>
      <c r="PQM172" s="7"/>
      <c r="PQN172" s="7"/>
      <c r="PQO172" s="7"/>
      <c r="PQP172" s="7"/>
      <c r="PQQ172" s="7"/>
      <c r="PQR172" s="7"/>
      <c r="PQS172" s="7"/>
      <c r="PQT172" s="7"/>
      <c r="PQU172" s="7"/>
      <c r="PQV172" s="7"/>
      <c r="PQW172" s="7"/>
      <c r="PQX172" s="7"/>
      <c r="PQY172" s="7"/>
      <c r="PQZ172" s="7"/>
      <c r="PRA172" s="7"/>
      <c r="PRB172" s="7"/>
      <c r="PRC172" s="7"/>
      <c r="PRD172" s="7"/>
      <c r="PRE172" s="7"/>
      <c r="PRF172" s="7"/>
      <c r="PRG172" s="7"/>
      <c r="PRH172" s="7"/>
      <c r="PRI172" s="7"/>
      <c r="PRJ172" s="7"/>
      <c r="PRK172" s="7"/>
      <c r="PRL172" s="7"/>
      <c r="PRM172" s="7"/>
      <c r="PRN172" s="7"/>
      <c r="PRO172" s="7"/>
      <c r="PRP172" s="7"/>
      <c r="PRQ172" s="7"/>
      <c r="PRR172" s="7"/>
      <c r="PRS172" s="7"/>
      <c r="PRT172" s="7"/>
      <c r="PRU172" s="7"/>
      <c r="PRV172" s="7"/>
      <c r="PRW172" s="7"/>
      <c r="PRX172" s="7"/>
      <c r="PRY172" s="7"/>
      <c r="PRZ172" s="7"/>
      <c r="PSA172" s="7"/>
      <c r="PSB172" s="7"/>
      <c r="PSC172" s="7"/>
      <c r="PSD172" s="7"/>
      <c r="PSE172" s="7"/>
      <c r="PSF172" s="7"/>
      <c r="PSG172" s="7"/>
      <c r="PSH172" s="7"/>
      <c r="PSI172" s="7"/>
      <c r="PSJ172" s="7"/>
      <c r="PSK172" s="7"/>
      <c r="PSL172" s="7"/>
      <c r="PSM172" s="7"/>
      <c r="PSN172" s="7"/>
      <c r="PSO172" s="7"/>
      <c r="PSP172" s="7"/>
      <c r="PSQ172" s="7"/>
      <c r="PSR172" s="7"/>
      <c r="PSS172" s="7"/>
      <c r="PST172" s="7"/>
      <c r="PSU172" s="7"/>
      <c r="PSV172" s="7"/>
      <c r="PSW172" s="7"/>
      <c r="PSX172" s="7"/>
      <c r="PSY172" s="7"/>
      <c r="PSZ172" s="7"/>
      <c r="PTA172" s="7"/>
      <c r="PTB172" s="7"/>
      <c r="PTC172" s="7"/>
      <c r="PTD172" s="7"/>
      <c r="PTE172" s="7"/>
      <c r="PTF172" s="7"/>
      <c r="PTG172" s="7"/>
      <c r="PTH172" s="7"/>
      <c r="PTI172" s="7"/>
      <c r="PTJ172" s="7"/>
      <c r="PTK172" s="7"/>
      <c r="PTL172" s="7"/>
      <c r="PTM172" s="7"/>
      <c r="PTN172" s="7"/>
      <c r="PTO172" s="7"/>
      <c r="PTP172" s="7"/>
      <c r="PTQ172" s="7"/>
      <c r="PTR172" s="7"/>
      <c r="PTS172" s="7"/>
      <c r="PTT172" s="7"/>
      <c r="PTU172" s="7"/>
      <c r="PTV172" s="7"/>
      <c r="PTW172" s="7"/>
      <c r="PTX172" s="7"/>
      <c r="PTY172" s="7"/>
      <c r="PTZ172" s="7"/>
      <c r="PUA172" s="7"/>
      <c r="PUB172" s="7"/>
      <c r="PUC172" s="7"/>
      <c r="PUD172" s="7"/>
      <c r="PUE172" s="7"/>
      <c r="PUF172" s="7"/>
      <c r="PUG172" s="7"/>
      <c r="PUH172" s="7"/>
      <c r="PUI172" s="7"/>
      <c r="PUJ172" s="7"/>
      <c r="PUK172" s="7"/>
      <c r="PUL172" s="7"/>
      <c r="PUM172" s="7"/>
      <c r="PUN172" s="7"/>
      <c r="PUO172" s="7"/>
      <c r="PUP172" s="7"/>
      <c r="PUQ172" s="7"/>
      <c r="PUR172" s="7"/>
      <c r="PUS172" s="7"/>
      <c r="PUT172" s="7"/>
      <c r="PUU172" s="7"/>
      <c r="PUV172" s="7"/>
      <c r="PUW172" s="7"/>
      <c r="PUX172" s="7"/>
      <c r="PUY172" s="7"/>
      <c r="PUZ172" s="7"/>
      <c r="PVA172" s="7"/>
      <c r="PVB172" s="7"/>
      <c r="PVC172" s="7"/>
      <c r="PVD172" s="7"/>
      <c r="PVE172" s="7"/>
      <c r="PVF172" s="7"/>
      <c r="PVG172" s="7"/>
      <c r="PVH172" s="7"/>
      <c r="PVI172" s="7"/>
      <c r="PVJ172" s="7"/>
      <c r="PVK172" s="7"/>
      <c r="PVL172" s="7"/>
      <c r="PVM172" s="7"/>
      <c r="PVN172" s="7"/>
      <c r="PVO172" s="7"/>
      <c r="PVP172" s="7"/>
      <c r="PVQ172" s="7"/>
      <c r="PVR172" s="7"/>
      <c r="PVS172" s="7"/>
      <c r="PVT172" s="7"/>
      <c r="PVU172" s="7"/>
      <c r="PVV172" s="7"/>
      <c r="PVW172" s="7"/>
      <c r="PVX172" s="7"/>
      <c r="PVY172" s="7"/>
      <c r="PVZ172" s="7"/>
      <c r="PWA172" s="7"/>
      <c r="PWB172" s="7"/>
      <c r="PWC172" s="7"/>
      <c r="PWD172" s="7"/>
      <c r="PWE172" s="7"/>
      <c r="PWF172" s="7"/>
      <c r="PWG172" s="7"/>
      <c r="PWH172" s="7"/>
      <c r="PWI172" s="7"/>
      <c r="PWJ172" s="7"/>
      <c r="PWK172" s="7"/>
      <c r="PWL172" s="7"/>
      <c r="PWM172" s="7"/>
      <c r="PWN172" s="7"/>
      <c r="PWO172" s="7"/>
      <c r="PWP172" s="7"/>
      <c r="PWQ172" s="7"/>
      <c r="PWR172" s="7"/>
      <c r="PWS172" s="7"/>
      <c r="PWT172" s="7"/>
      <c r="PWU172" s="7"/>
      <c r="PWV172" s="7"/>
      <c r="PWW172" s="7"/>
      <c r="PWX172" s="7"/>
      <c r="PWY172" s="7"/>
      <c r="PWZ172" s="7"/>
      <c r="PXA172" s="7"/>
      <c r="PXB172" s="7"/>
      <c r="PXC172" s="7"/>
      <c r="PXD172" s="7"/>
      <c r="PXE172" s="7"/>
      <c r="PXF172" s="7"/>
      <c r="PXG172" s="7"/>
      <c r="PXH172" s="7"/>
      <c r="PXI172" s="7"/>
      <c r="PXJ172" s="7"/>
      <c r="PXK172" s="7"/>
      <c r="PXL172" s="7"/>
      <c r="PXM172" s="7"/>
      <c r="PXN172" s="7"/>
      <c r="PXO172" s="7"/>
      <c r="PXP172" s="7"/>
      <c r="PXQ172" s="7"/>
      <c r="PXR172" s="7"/>
      <c r="PXS172" s="7"/>
      <c r="PXT172" s="7"/>
      <c r="PXU172" s="7"/>
      <c r="PXV172" s="7"/>
      <c r="PXW172" s="7"/>
      <c r="PXX172" s="7"/>
      <c r="PXY172" s="7"/>
      <c r="PXZ172" s="7"/>
      <c r="PYA172" s="7"/>
      <c r="PYB172" s="7"/>
      <c r="PYC172" s="7"/>
      <c r="PYD172" s="7"/>
      <c r="PYE172" s="7"/>
      <c r="PYF172" s="7"/>
      <c r="PYG172" s="7"/>
      <c r="PYH172" s="7"/>
      <c r="PYI172" s="7"/>
      <c r="PYJ172" s="7"/>
      <c r="PYK172" s="7"/>
      <c r="PYL172" s="7"/>
      <c r="PYM172" s="7"/>
      <c r="PYN172" s="7"/>
      <c r="PYO172" s="7"/>
      <c r="PYP172" s="7"/>
      <c r="PYQ172" s="7"/>
      <c r="PYR172" s="7"/>
      <c r="PYS172" s="7"/>
      <c r="PYT172" s="7"/>
      <c r="PYU172" s="7"/>
      <c r="PYV172" s="7"/>
      <c r="PYW172" s="7"/>
      <c r="PYX172" s="7"/>
      <c r="PYY172" s="7"/>
      <c r="PYZ172" s="7"/>
      <c r="PZA172" s="7"/>
      <c r="PZB172" s="7"/>
      <c r="PZC172" s="7"/>
      <c r="PZD172" s="7"/>
      <c r="PZE172" s="7"/>
      <c r="PZF172" s="7"/>
      <c r="PZG172" s="7"/>
      <c r="PZH172" s="7"/>
      <c r="PZI172" s="7"/>
      <c r="PZJ172" s="7"/>
      <c r="PZK172" s="7"/>
      <c r="PZL172" s="7"/>
      <c r="PZM172" s="7"/>
      <c r="PZN172" s="7"/>
      <c r="PZO172" s="7"/>
      <c r="PZP172" s="7"/>
      <c r="PZQ172" s="7"/>
      <c r="PZR172" s="7"/>
      <c r="PZS172" s="7"/>
      <c r="PZT172" s="7"/>
      <c r="PZU172" s="7"/>
      <c r="PZV172" s="7"/>
      <c r="PZW172" s="7"/>
      <c r="PZX172" s="7"/>
      <c r="PZY172" s="7"/>
      <c r="PZZ172" s="7"/>
      <c r="QAA172" s="7"/>
      <c r="QAB172" s="7"/>
      <c r="QAC172" s="7"/>
      <c r="QAD172" s="7"/>
      <c r="QAE172" s="7"/>
      <c r="QAF172" s="7"/>
      <c r="QAG172" s="7"/>
      <c r="QAH172" s="7"/>
      <c r="QAI172" s="7"/>
      <c r="QAJ172" s="7"/>
      <c r="QAK172" s="7"/>
      <c r="QAL172" s="7"/>
      <c r="QAM172" s="7"/>
      <c r="QAN172" s="7"/>
      <c r="QAO172" s="7"/>
      <c r="QAP172" s="7"/>
      <c r="QAQ172" s="7"/>
      <c r="QAR172" s="7"/>
      <c r="QAS172" s="7"/>
      <c r="QAT172" s="7"/>
      <c r="QAU172" s="7"/>
      <c r="QAV172" s="7"/>
      <c r="QAW172" s="7"/>
      <c r="QAX172" s="7"/>
      <c r="QAY172" s="7"/>
      <c r="QAZ172" s="7"/>
      <c r="QBA172" s="7"/>
      <c r="QBB172" s="7"/>
      <c r="QBC172" s="7"/>
      <c r="QBD172" s="7"/>
      <c r="QBE172" s="7"/>
      <c r="QBF172" s="7"/>
      <c r="QBG172" s="7"/>
      <c r="QBH172" s="7"/>
      <c r="QBI172" s="7"/>
      <c r="QBJ172" s="7"/>
      <c r="QBK172" s="7"/>
      <c r="QBL172" s="7"/>
      <c r="QBM172" s="7"/>
      <c r="QBN172" s="7"/>
      <c r="QBO172" s="7"/>
      <c r="QBP172" s="7"/>
      <c r="QBQ172" s="7"/>
      <c r="QBR172" s="7"/>
      <c r="QBS172" s="7"/>
      <c r="QBT172" s="7"/>
      <c r="QBU172" s="7"/>
      <c r="QBV172" s="7"/>
      <c r="QBW172" s="7"/>
      <c r="QBX172" s="7"/>
      <c r="QBY172" s="7"/>
      <c r="QBZ172" s="7"/>
      <c r="QCA172" s="7"/>
      <c r="QCB172" s="7"/>
      <c r="QCC172" s="7"/>
      <c r="QCD172" s="7"/>
      <c r="QCE172" s="7"/>
      <c r="QCF172" s="7"/>
      <c r="QCG172" s="7"/>
      <c r="QCH172" s="7"/>
      <c r="QCI172" s="7"/>
      <c r="QCJ172" s="7"/>
      <c r="QCK172" s="7"/>
      <c r="QCL172" s="7"/>
      <c r="QCM172" s="7"/>
      <c r="QCN172" s="7"/>
      <c r="QCO172" s="7"/>
      <c r="QCP172" s="7"/>
      <c r="QCQ172" s="7"/>
      <c r="QCR172" s="7"/>
      <c r="QCS172" s="7"/>
      <c r="QCT172" s="7"/>
      <c r="QCU172" s="7"/>
      <c r="QCV172" s="7"/>
      <c r="QCW172" s="7"/>
      <c r="QCX172" s="7"/>
      <c r="QCY172" s="7"/>
      <c r="QCZ172" s="7"/>
      <c r="QDA172" s="7"/>
      <c r="QDB172" s="7"/>
      <c r="QDC172" s="7"/>
      <c r="QDD172" s="7"/>
      <c r="QDE172" s="7"/>
      <c r="QDF172" s="7"/>
      <c r="QDG172" s="7"/>
      <c r="QDH172" s="7"/>
      <c r="QDI172" s="7"/>
      <c r="QDJ172" s="7"/>
      <c r="QDK172" s="7"/>
      <c r="QDL172" s="7"/>
      <c r="QDM172" s="7"/>
      <c r="QDN172" s="7"/>
      <c r="QDO172" s="7"/>
      <c r="QDP172" s="7"/>
      <c r="QDQ172" s="7"/>
      <c r="QDR172" s="7"/>
      <c r="QDS172" s="7"/>
      <c r="QDT172" s="7"/>
      <c r="QDU172" s="7"/>
      <c r="QDV172" s="7"/>
      <c r="QDW172" s="7"/>
      <c r="QDX172" s="7"/>
      <c r="QDY172" s="7"/>
      <c r="QDZ172" s="7"/>
      <c r="QEA172" s="7"/>
      <c r="QEB172" s="7"/>
      <c r="QEC172" s="7"/>
      <c r="QED172" s="7"/>
      <c r="QEE172" s="7"/>
      <c r="QEF172" s="7"/>
      <c r="QEG172" s="7"/>
      <c r="QEH172" s="7"/>
      <c r="QEI172" s="7"/>
      <c r="QEJ172" s="7"/>
      <c r="QEK172" s="7"/>
      <c r="QEL172" s="7"/>
      <c r="QEM172" s="7"/>
      <c r="QEN172" s="7"/>
      <c r="QEO172" s="7"/>
      <c r="QEP172" s="7"/>
      <c r="QEQ172" s="7"/>
      <c r="QER172" s="7"/>
      <c r="QES172" s="7"/>
      <c r="QET172" s="7"/>
      <c r="QEU172" s="7"/>
      <c r="QEV172" s="7"/>
      <c r="QEW172" s="7"/>
      <c r="QEX172" s="7"/>
      <c r="QEY172" s="7"/>
      <c r="QEZ172" s="7"/>
      <c r="QFA172" s="7"/>
      <c r="QFB172" s="7"/>
      <c r="QFC172" s="7"/>
      <c r="QFD172" s="7"/>
      <c r="QFE172" s="7"/>
      <c r="QFF172" s="7"/>
      <c r="QFG172" s="7"/>
      <c r="QFH172" s="7"/>
      <c r="QFI172" s="7"/>
      <c r="QFJ172" s="7"/>
      <c r="QFK172" s="7"/>
      <c r="QFL172" s="7"/>
      <c r="QFM172" s="7"/>
      <c r="QFN172" s="7"/>
      <c r="QFO172" s="7"/>
      <c r="QFP172" s="7"/>
      <c r="QFQ172" s="7"/>
      <c r="QFR172" s="7"/>
      <c r="QFS172" s="7"/>
      <c r="QFT172" s="7"/>
      <c r="QFU172" s="7"/>
      <c r="QFV172" s="7"/>
      <c r="QFW172" s="7"/>
      <c r="QFX172" s="7"/>
      <c r="QFY172" s="7"/>
      <c r="QFZ172" s="7"/>
      <c r="QGA172" s="7"/>
      <c r="QGB172" s="7"/>
      <c r="QGC172" s="7"/>
      <c r="QGD172" s="7"/>
      <c r="QGE172" s="7"/>
      <c r="QGF172" s="7"/>
      <c r="QGG172" s="7"/>
      <c r="QGH172" s="7"/>
      <c r="QGI172" s="7"/>
      <c r="QGJ172" s="7"/>
      <c r="QGK172" s="7"/>
      <c r="QGL172" s="7"/>
      <c r="QGM172" s="7"/>
      <c r="QGN172" s="7"/>
      <c r="QGO172" s="7"/>
      <c r="QGP172" s="7"/>
      <c r="QGQ172" s="7"/>
      <c r="QGR172" s="7"/>
      <c r="QGS172" s="7"/>
      <c r="QGT172" s="7"/>
      <c r="QGU172" s="7"/>
      <c r="QGV172" s="7"/>
      <c r="QGW172" s="7"/>
      <c r="QGX172" s="7"/>
      <c r="QGY172" s="7"/>
      <c r="QGZ172" s="7"/>
      <c r="QHA172" s="7"/>
      <c r="QHB172" s="7"/>
      <c r="QHC172" s="7"/>
      <c r="QHD172" s="7"/>
      <c r="QHE172" s="7"/>
      <c r="QHF172" s="7"/>
      <c r="QHG172" s="7"/>
      <c r="QHH172" s="7"/>
      <c r="QHI172" s="7"/>
      <c r="QHJ172" s="7"/>
      <c r="QHK172" s="7"/>
      <c r="QHL172" s="7"/>
      <c r="QHM172" s="7"/>
      <c r="QHN172" s="7"/>
      <c r="QHO172" s="7"/>
      <c r="QHP172" s="7"/>
      <c r="QHQ172" s="7"/>
      <c r="QHR172" s="7"/>
      <c r="QHS172" s="7"/>
      <c r="QHT172" s="7"/>
      <c r="QHU172" s="7"/>
      <c r="QHV172" s="7"/>
      <c r="QHW172" s="7"/>
      <c r="QHX172" s="7"/>
      <c r="QHY172" s="7"/>
      <c r="QHZ172" s="7"/>
      <c r="QIA172" s="7"/>
      <c r="QIB172" s="7"/>
      <c r="QIC172" s="7"/>
      <c r="QID172" s="7"/>
      <c r="QIE172" s="7"/>
      <c r="QIF172" s="7"/>
      <c r="QIG172" s="7"/>
      <c r="QIH172" s="7"/>
      <c r="QII172" s="7"/>
      <c r="QIJ172" s="7"/>
      <c r="QIK172" s="7"/>
      <c r="QIL172" s="7"/>
      <c r="QIM172" s="7"/>
      <c r="QIN172" s="7"/>
      <c r="QIO172" s="7"/>
      <c r="QIP172" s="7"/>
      <c r="QIQ172" s="7"/>
      <c r="QIR172" s="7"/>
      <c r="QIS172" s="7"/>
      <c r="QIT172" s="7"/>
      <c r="QIU172" s="7"/>
      <c r="QIV172" s="7"/>
      <c r="QIW172" s="7"/>
      <c r="QIX172" s="7"/>
      <c r="QIY172" s="7"/>
      <c r="QIZ172" s="7"/>
      <c r="QJA172" s="7"/>
      <c r="QJB172" s="7"/>
      <c r="QJC172" s="7"/>
      <c r="QJD172" s="7"/>
      <c r="QJE172" s="7"/>
      <c r="QJF172" s="7"/>
      <c r="QJG172" s="7"/>
      <c r="QJH172" s="7"/>
      <c r="QJI172" s="7"/>
      <c r="QJJ172" s="7"/>
      <c r="QJK172" s="7"/>
      <c r="QJL172" s="7"/>
      <c r="QJM172" s="7"/>
      <c r="QJN172" s="7"/>
      <c r="QJO172" s="7"/>
      <c r="QJP172" s="7"/>
      <c r="QJQ172" s="7"/>
      <c r="QJR172" s="7"/>
      <c r="QJS172" s="7"/>
      <c r="QJT172" s="7"/>
      <c r="QJU172" s="7"/>
      <c r="QJV172" s="7"/>
      <c r="QJW172" s="7"/>
      <c r="QJX172" s="7"/>
      <c r="QJY172" s="7"/>
      <c r="QJZ172" s="7"/>
      <c r="QKA172" s="7"/>
      <c r="QKB172" s="7"/>
      <c r="QKC172" s="7"/>
      <c r="QKD172" s="7"/>
      <c r="QKE172" s="7"/>
      <c r="QKF172" s="7"/>
      <c r="QKG172" s="7"/>
      <c r="QKH172" s="7"/>
      <c r="QKI172" s="7"/>
      <c r="QKJ172" s="7"/>
      <c r="QKK172" s="7"/>
      <c r="QKL172" s="7"/>
      <c r="QKM172" s="7"/>
      <c r="QKN172" s="7"/>
      <c r="QKO172" s="7"/>
      <c r="QKP172" s="7"/>
      <c r="QKQ172" s="7"/>
      <c r="QKR172" s="7"/>
      <c r="QKS172" s="7"/>
      <c r="QKT172" s="7"/>
      <c r="QKU172" s="7"/>
      <c r="QKV172" s="7"/>
      <c r="QKW172" s="7"/>
      <c r="QKX172" s="7"/>
      <c r="QKY172" s="7"/>
      <c r="QKZ172" s="7"/>
      <c r="QLA172" s="7"/>
      <c r="QLB172" s="7"/>
      <c r="QLC172" s="7"/>
      <c r="QLD172" s="7"/>
      <c r="QLE172" s="7"/>
      <c r="QLF172" s="7"/>
      <c r="QLG172" s="7"/>
      <c r="QLH172" s="7"/>
      <c r="QLI172" s="7"/>
      <c r="QLJ172" s="7"/>
      <c r="QLK172" s="7"/>
      <c r="QLL172" s="7"/>
      <c r="QLM172" s="7"/>
      <c r="QLN172" s="7"/>
      <c r="QLO172" s="7"/>
      <c r="QLP172" s="7"/>
      <c r="QLQ172" s="7"/>
      <c r="QLR172" s="7"/>
      <c r="QLS172" s="7"/>
      <c r="QLT172" s="7"/>
      <c r="QLU172" s="7"/>
      <c r="QLV172" s="7"/>
      <c r="QLW172" s="7"/>
      <c r="QLX172" s="7"/>
      <c r="QLY172" s="7"/>
      <c r="QLZ172" s="7"/>
      <c r="QMA172" s="7"/>
      <c r="QMB172" s="7"/>
      <c r="QMC172" s="7"/>
      <c r="QMD172" s="7"/>
      <c r="QME172" s="7"/>
      <c r="QMF172" s="7"/>
      <c r="QMG172" s="7"/>
      <c r="QMH172" s="7"/>
      <c r="QMI172" s="7"/>
      <c r="QMJ172" s="7"/>
      <c r="QMK172" s="7"/>
      <c r="QML172" s="7"/>
      <c r="QMM172" s="7"/>
      <c r="QMN172" s="7"/>
      <c r="QMO172" s="7"/>
      <c r="QMP172" s="7"/>
      <c r="QMQ172" s="7"/>
      <c r="QMR172" s="7"/>
      <c r="QMS172" s="7"/>
      <c r="QMT172" s="7"/>
      <c r="QMU172" s="7"/>
      <c r="QMV172" s="7"/>
      <c r="QMW172" s="7"/>
      <c r="QMX172" s="7"/>
      <c r="QMY172" s="7"/>
      <c r="QMZ172" s="7"/>
      <c r="QNA172" s="7"/>
      <c r="QNB172" s="7"/>
      <c r="QNC172" s="7"/>
      <c r="QND172" s="7"/>
      <c r="QNE172" s="7"/>
      <c r="QNF172" s="7"/>
      <c r="QNG172" s="7"/>
      <c r="QNH172" s="7"/>
      <c r="QNI172" s="7"/>
      <c r="QNJ172" s="7"/>
      <c r="QNK172" s="7"/>
      <c r="QNL172" s="7"/>
      <c r="QNM172" s="7"/>
      <c r="QNN172" s="7"/>
      <c r="QNO172" s="7"/>
      <c r="QNP172" s="7"/>
      <c r="QNQ172" s="7"/>
      <c r="QNR172" s="7"/>
      <c r="QNS172" s="7"/>
      <c r="QNT172" s="7"/>
      <c r="QNU172" s="7"/>
      <c r="QNV172" s="7"/>
      <c r="QNW172" s="7"/>
      <c r="QNX172" s="7"/>
      <c r="QNY172" s="7"/>
      <c r="QNZ172" s="7"/>
      <c r="QOA172" s="7"/>
      <c r="QOB172" s="7"/>
      <c r="QOC172" s="7"/>
      <c r="QOD172" s="7"/>
      <c r="QOE172" s="7"/>
      <c r="QOF172" s="7"/>
      <c r="QOG172" s="7"/>
      <c r="QOH172" s="7"/>
      <c r="QOI172" s="7"/>
      <c r="QOJ172" s="7"/>
      <c r="QOK172" s="7"/>
      <c r="QOL172" s="7"/>
      <c r="QOM172" s="7"/>
      <c r="QON172" s="7"/>
      <c r="QOO172" s="7"/>
      <c r="QOP172" s="7"/>
      <c r="QOQ172" s="7"/>
      <c r="QOR172" s="7"/>
      <c r="QOS172" s="7"/>
      <c r="QOT172" s="7"/>
      <c r="QOU172" s="7"/>
      <c r="QOV172" s="7"/>
      <c r="QOW172" s="7"/>
      <c r="QOX172" s="7"/>
      <c r="QOY172" s="7"/>
      <c r="QOZ172" s="7"/>
      <c r="QPA172" s="7"/>
      <c r="QPB172" s="7"/>
      <c r="QPC172" s="7"/>
      <c r="QPD172" s="7"/>
      <c r="QPE172" s="7"/>
      <c r="QPF172" s="7"/>
      <c r="QPG172" s="7"/>
      <c r="QPH172" s="7"/>
      <c r="QPI172" s="7"/>
      <c r="QPJ172" s="7"/>
      <c r="QPK172" s="7"/>
      <c r="QPL172" s="7"/>
      <c r="QPM172" s="7"/>
      <c r="QPN172" s="7"/>
      <c r="QPO172" s="7"/>
      <c r="QPP172" s="7"/>
      <c r="QPQ172" s="7"/>
      <c r="QPR172" s="7"/>
      <c r="QPS172" s="7"/>
      <c r="QPT172" s="7"/>
      <c r="QPU172" s="7"/>
      <c r="QPV172" s="7"/>
      <c r="QPW172" s="7"/>
      <c r="QPX172" s="7"/>
      <c r="QPY172" s="7"/>
      <c r="QPZ172" s="7"/>
      <c r="QQA172" s="7"/>
      <c r="QQB172" s="7"/>
      <c r="QQC172" s="7"/>
      <c r="QQD172" s="7"/>
      <c r="QQE172" s="7"/>
      <c r="QQF172" s="7"/>
      <c r="QQG172" s="7"/>
      <c r="QQH172" s="7"/>
      <c r="QQI172" s="7"/>
      <c r="QQJ172" s="7"/>
      <c r="QQK172" s="7"/>
      <c r="QQL172" s="7"/>
      <c r="QQM172" s="7"/>
      <c r="QQN172" s="7"/>
      <c r="QQO172" s="7"/>
      <c r="QQP172" s="7"/>
      <c r="QQQ172" s="7"/>
      <c r="QQR172" s="7"/>
      <c r="QQS172" s="7"/>
      <c r="QQT172" s="7"/>
      <c r="QQU172" s="7"/>
      <c r="QQV172" s="7"/>
      <c r="QQW172" s="7"/>
      <c r="QQX172" s="7"/>
      <c r="QQY172" s="7"/>
      <c r="QQZ172" s="7"/>
      <c r="QRA172" s="7"/>
      <c r="QRB172" s="7"/>
      <c r="QRC172" s="7"/>
      <c r="QRD172" s="7"/>
      <c r="QRE172" s="7"/>
      <c r="QRF172" s="7"/>
      <c r="QRG172" s="7"/>
      <c r="QRH172" s="7"/>
      <c r="QRI172" s="7"/>
      <c r="QRJ172" s="7"/>
      <c r="QRK172" s="7"/>
      <c r="QRL172" s="7"/>
      <c r="QRM172" s="7"/>
      <c r="QRN172" s="7"/>
      <c r="QRO172" s="7"/>
      <c r="QRP172" s="7"/>
      <c r="QRQ172" s="7"/>
      <c r="QRR172" s="7"/>
      <c r="QRS172" s="7"/>
      <c r="QRT172" s="7"/>
      <c r="QRU172" s="7"/>
      <c r="QRV172" s="7"/>
      <c r="QRW172" s="7"/>
      <c r="QRX172" s="7"/>
      <c r="QRY172" s="7"/>
      <c r="QRZ172" s="7"/>
      <c r="QSA172" s="7"/>
      <c r="QSB172" s="7"/>
      <c r="QSC172" s="7"/>
      <c r="QSD172" s="7"/>
      <c r="QSE172" s="7"/>
      <c r="QSF172" s="7"/>
      <c r="QSG172" s="7"/>
      <c r="QSH172" s="7"/>
      <c r="QSI172" s="7"/>
      <c r="QSJ172" s="7"/>
      <c r="QSK172" s="7"/>
      <c r="QSL172" s="7"/>
      <c r="QSM172" s="7"/>
      <c r="QSN172" s="7"/>
      <c r="QSO172" s="7"/>
      <c r="QSP172" s="7"/>
      <c r="QSQ172" s="7"/>
      <c r="QSR172" s="7"/>
      <c r="QSS172" s="7"/>
      <c r="QST172" s="7"/>
      <c r="QSU172" s="7"/>
      <c r="QSV172" s="7"/>
      <c r="QSW172" s="7"/>
      <c r="QSX172" s="7"/>
      <c r="QSY172" s="7"/>
      <c r="QSZ172" s="7"/>
      <c r="QTA172" s="7"/>
      <c r="QTB172" s="7"/>
      <c r="QTC172" s="7"/>
      <c r="QTD172" s="7"/>
      <c r="QTE172" s="7"/>
      <c r="QTF172" s="7"/>
      <c r="QTG172" s="7"/>
      <c r="QTH172" s="7"/>
      <c r="QTI172" s="7"/>
      <c r="QTJ172" s="7"/>
      <c r="QTK172" s="7"/>
      <c r="QTL172" s="7"/>
      <c r="QTM172" s="7"/>
      <c r="QTN172" s="7"/>
      <c r="QTO172" s="7"/>
      <c r="QTP172" s="7"/>
      <c r="QTQ172" s="7"/>
      <c r="QTR172" s="7"/>
      <c r="QTS172" s="7"/>
      <c r="QTT172" s="7"/>
      <c r="QTU172" s="7"/>
      <c r="QTV172" s="7"/>
      <c r="QTW172" s="7"/>
      <c r="QTX172" s="7"/>
      <c r="QTY172" s="7"/>
      <c r="QTZ172" s="7"/>
      <c r="QUA172" s="7"/>
      <c r="QUB172" s="7"/>
      <c r="QUC172" s="7"/>
      <c r="QUD172" s="7"/>
      <c r="QUE172" s="7"/>
      <c r="QUF172" s="7"/>
      <c r="QUG172" s="7"/>
      <c r="QUH172" s="7"/>
      <c r="QUI172" s="7"/>
      <c r="QUJ172" s="7"/>
      <c r="QUK172" s="7"/>
      <c r="QUL172" s="7"/>
      <c r="QUM172" s="7"/>
      <c r="QUN172" s="7"/>
      <c r="QUO172" s="7"/>
      <c r="QUP172" s="7"/>
      <c r="QUQ172" s="7"/>
      <c r="QUR172" s="7"/>
      <c r="QUS172" s="7"/>
      <c r="QUT172" s="7"/>
      <c r="QUU172" s="7"/>
      <c r="QUV172" s="7"/>
      <c r="QUW172" s="7"/>
      <c r="QUX172" s="7"/>
      <c r="QUY172" s="7"/>
      <c r="QUZ172" s="7"/>
      <c r="QVA172" s="7"/>
      <c r="QVB172" s="7"/>
      <c r="QVC172" s="7"/>
      <c r="QVD172" s="7"/>
      <c r="QVE172" s="7"/>
      <c r="QVF172" s="7"/>
      <c r="QVG172" s="7"/>
      <c r="QVH172" s="7"/>
      <c r="QVI172" s="7"/>
      <c r="QVJ172" s="7"/>
      <c r="QVK172" s="7"/>
      <c r="QVL172" s="7"/>
      <c r="QVM172" s="7"/>
      <c r="QVN172" s="7"/>
      <c r="QVO172" s="7"/>
      <c r="QVP172" s="7"/>
      <c r="QVQ172" s="7"/>
      <c r="QVR172" s="7"/>
      <c r="QVS172" s="7"/>
      <c r="QVT172" s="7"/>
      <c r="QVU172" s="7"/>
      <c r="QVV172" s="7"/>
      <c r="QVW172" s="7"/>
      <c r="QVX172" s="7"/>
      <c r="QVY172" s="7"/>
      <c r="QVZ172" s="7"/>
      <c r="QWA172" s="7"/>
      <c r="QWB172" s="7"/>
      <c r="QWC172" s="7"/>
      <c r="QWD172" s="7"/>
      <c r="QWE172" s="7"/>
      <c r="QWF172" s="7"/>
      <c r="QWG172" s="7"/>
      <c r="QWH172" s="7"/>
      <c r="QWI172" s="7"/>
      <c r="QWJ172" s="7"/>
      <c r="QWK172" s="7"/>
      <c r="QWL172" s="7"/>
      <c r="QWM172" s="7"/>
      <c r="QWN172" s="7"/>
      <c r="QWO172" s="7"/>
      <c r="QWP172" s="7"/>
      <c r="QWQ172" s="7"/>
      <c r="QWR172" s="7"/>
      <c r="QWS172" s="7"/>
      <c r="QWT172" s="7"/>
      <c r="QWU172" s="7"/>
      <c r="QWV172" s="7"/>
      <c r="QWW172" s="7"/>
      <c r="QWX172" s="7"/>
      <c r="QWY172" s="7"/>
      <c r="QWZ172" s="7"/>
      <c r="QXA172" s="7"/>
      <c r="QXB172" s="7"/>
      <c r="QXC172" s="7"/>
      <c r="QXD172" s="7"/>
      <c r="QXE172" s="7"/>
      <c r="QXF172" s="7"/>
      <c r="QXG172" s="7"/>
      <c r="QXH172" s="7"/>
      <c r="QXI172" s="7"/>
      <c r="QXJ172" s="7"/>
      <c r="QXK172" s="7"/>
      <c r="QXL172" s="7"/>
      <c r="QXM172" s="7"/>
      <c r="QXN172" s="7"/>
      <c r="QXO172" s="7"/>
      <c r="QXP172" s="7"/>
      <c r="QXQ172" s="7"/>
      <c r="QXR172" s="7"/>
      <c r="QXS172" s="7"/>
      <c r="QXT172" s="7"/>
      <c r="QXU172" s="7"/>
      <c r="QXV172" s="7"/>
      <c r="QXW172" s="7"/>
      <c r="QXX172" s="7"/>
      <c r="QXY172" s="7"/>
      <c r="QXZ172" s="7"/>
      <c r="QYA172" s="7"/>
      <c r="QYB172" s="7"/>
      <c r="QYC172" s="7"/>
      <c r="QYD172" s="7"/>
      <c r="QYE172" s="7"/>
      <c r="QYF172" s="7"/>
      <c r="QYG172" s="7"/>
      <c r="QYH172" s="7"/>
      <c r="QYI172" s="7"/>
      <c r="QYJ172" s="7"/>
      <c r="QYK172" s="7"/>
      <c r="QYL172" s="7"/>
      <c r="QYM172" s="7"/>
      <c r="QYN172" s="7"/>
      <c r="QYO172" s="7"/>
      <c r="QYP172" s="7"/>
      <c r="QYQ172" s="7"/>
      <c r="QYR172" s="7"/>
      <c r="QYS172" s="7"/>
      <c r="QYT172" s="7"/>
      <c r="QYU172" s="7"/>
      <c r="QYV172" s="7"/>
      <c r="QYW172" s="7"/>
      <c r="QYX172" s="7"/>
      <c r="QYY172" s="7"/>
      <c r="QYZ172" s="7"/>
      <c r="QZA172" s="7"/>
      <c r="QZB172" s="7"/>
      <c r="QZC172" s="7"/>
      <c r="QZD172" s="7"/>
      <c r="QZE172" s="7"/>
      <c r="QZF172" s="7"/>
      <c r="QZG172" s="7"/>
      <c r="QZH172" s="7"/>
      <c r="QZI172" s="7"/>
      <c r="QZJ172" s="7"/>
      <c r="QZK172" s="7"/>
      <c r="QZL172" s="7"/>
      <c r="QZM172" s="7"/>
      <c r="QZN172" s="7"/>
      <c r="QZO172" s="7"/>
      <c r="QZP172" s="7"/>
      <c r="QZQ172" s="7"/>
      <c r="QZR172" s="7"/>
      <c r="QZS172" s="7"/>
      <c r="QZT172" s="7"/>
      <c r="QZU172" s="7"/>
      <c r="QZV172" s="7"/>
      <c r="QZW172" s="7"/>
      <c r="QZX172" s="7"/>
      <c r="QZY172" s="7"/>
      <c r="QZZ172" s="7"/>
      <c r="RAA172" s="7"/>
      <c r="RAB172" s="7"/>
      <c r="RAC172" s="7"/>
      <c r="RAD172" s="7"/>
      <c r="RAE172" s="7"/>
      <c r="RAF172" s="7"/>
      <c r="RAG172" s="7"/>
      <c r="RAH172" s="7"/>
      <c r="RAI172" s="7"/>
      <c r="RAJ172" s="7"/>
      <c r="RAK172" s="7"/>
      <c r="RAL172" s="7"/>
      <c r="RAM172" s="7"/>
      <c r="RAN172" s="7"/>
      <c r="RAO172" s="7"/>
      <c r="RAP172" s="7"/>
      <c r="RAQ172" s="7"/>
      <c r="RAR172" s="7"/>
      <c r="RAS172" s="7"/>
      <c r="RAT172" s="7"/>
      <c r="RAU172" s="7"/>
      <c r="RAV172" s="7"/>
      <c r="RAW172" s="7"/>
      <c r="RAX172" s="7"/>
      <c r="RAY172" s="7"/>
      <c r="RAZ172" s="7"/>
      <c r="RBA172" s="7"/>
      <c r="RBB172" s="7"/>
      <c r="RBC172" s="7"/>
      <c r="RBD172" s="7"/>
      <c r="RBE172" s="7"/>
      <c r="RBF172" s="7"/>
      <c r="RBG172" s="7"/>
      <c r="RBH172" s="7"/>
      <c r="RBI172" s="7"/>
      <c r="RBJ172" s="7"/>
      <c r="RBK172" s="7"/>
      <c r="RBL172" s="7"/>
      <c r="RBM172" s="7"/>
      <c r="RBN172" s="7"/>
      <c r="RBO172" s="7"/>
      <c r="RBP172" s="7"/>
      <c r="RBQ172" s="7"/>
      <c r="RBR172" s="7"/>
      <c r="RBS172" s="7"/>
      <c r="RBT172" s="7"/>
      <c r="RBU172" s="7"/>
      <c r="RBV172" s="7"/>
      <c r="RBW172" s="7"/>
      <c r="RBX172" s="7"/>
      <c r="RBY172" s="7"/>
      <c r="RBZ172" s="7"/>
      <c r="RCA172" s="7"/>
      <c r="RCB172" s="7"/>
      <c r="RCC172" s="7"/>
      <c r="RCD172" s="7"/>
      <c r="RCE172" s="7"/>
      <c r="RCF172" s="7"/>
      <c r="RCG172" s="7"/>
      <c r="RCH172" s="7"/>
      <c r="RCI172" s="7"/>
      <c r="RCJ172" s="7"/>
      <c r="RCK172" s="7"/>
      <c r="RCL172" s="7"/>
      <c r="RCM172" s="7"/>
      <c r="RCN172" s="7"/>
      <c r="RCO172" s="7"/>
      <c r="RCP172" s="7"/>
      <c r="RCQ172" s="7"/>
      <c r="RCR172" s="7"/>
      <c r="RCS172" s="7"/>
      <c r="RCT172" s="7"/>
      <c r="RCU172" s="7"/>
      <c r="RCV172" s="7"/>
      <c r="RCW172" s="7"/>
      <c r="RCX172" s="7"/>
      <c r="RCY172" s="7"/>
      <c r="RCZ172" s="7"/>
      <c r="RDA172" s="7"/>
      <c r="RDB172" s="7"/>
      <c r="RDC172" s="7"/>
      <c r="RDD172" s="7"/>
      <c r="RDE172" s="7"/>
      <c r="RDF172" s="7"/>
      <c r="RDG172" s="7"/>
      <c r="RDH172" s="7"/>
      <c r="RDI172" s="7"/>
      <c r="RDJ172" s="7"/>
      <c r="RDK172" s="7"/>
      <c r="RDL172" s="7"/>
      <c r="RDM172" s="7"/>
      <c r="RDN172" s="7"/>
      <c r="RDO172" s="7"/>
      <c r="RDP172" s="7"/>
      <c r="RDQ172" s="7"/>
      <c r="RDR172" s="7"/>
      <c r="RDS172" s="7"/>
      <c r="RDT172" s="7"/>
      <c r="RDU172" s="7"/>
      <c r="RDV172" s="7"/>
      <c r="RDW172" s="7"/>
      <c r="RDX172" s="7"/>
      <c r="RDY172" s="7"/>
      <c r="RDZ172" s="7"/>
      <c r="REA172" s="7"/>
      <c r="REB172" s="7"/>
      <c r="REC172" s="7"/>
      <c r="RED172" s="7"/>
      <c r="REE172" s="7"/>
      <c r="REF172" s="7"/>
      <c r="REG172" s="7"/>
      <c r="REH172" s="7"/>
      <c r="REI172" s="7"/>
      <c r="REJ172" s="7"/>
      <c r="REK172" s="7"/>
      <c r="REL172" s="7"/>
      <c r="REM172" s="7"/>
      <c r="REN172" s="7"/>
      <c r="REO172" s="7"/>
      <c r="REP172" s="7"/>
      <c r="REQ172" s="7"/>
      <c r="RER172" s="7"/>
      <c r="RES172" s="7"/>
      <c r="RET172" s="7"/>
      <c r="REU172" s="7"/>
      <c r="REV172" s="7"/>
      <c r="REW172" s="7"/>
      <c r="REX172" s="7"/>
      <c r="REY172" s="7"/>
      <c r="REZ172" s="7"/>
      <c r="RFA172" s="7"/>
      <c r="RFB172" s="7"/>
      <c r="RFC172" s="7"/>
      <c r="RFD172" s="7"/>
      <c r="RFE172" s="7"/>
      <c r="RFF172" s="7"/>
      <c r="RFG172" s="7"/>
      <c r="RFH172" s="7"/>
      <c r="RFI172" s="7"/>
      <c r="RFJ172" s="7"/>
      <c r="RFK172" s="7"/>
      <c r="RFL172" s="7"/>
      <c r="RFM172" s="7"/>
      <c r="RFN172" s="7"/>
      <c r="RFO172" s="7"/>
      <c r="RFP172" s="7"/>
      <c r="RFQ172" s="7"/>
      <c r="RFR172" s="7"/>
      <c r="RFS172" s="7"/>
      <c r="RFT172" s="7"/>
      <c r="RFU172" s="7"/>
      <c r="RFV172" s="7"/>
      <c r="RFW172" s="7"/>
      <c r="RFX172" s="7"/>
      <c r="RFY172" s="7"/>
      <c r="RFZ172" s="7"/>
      <c r="RGA172" s="7"/>
      <c r="RGB172" s="7"/>
      <c r="RGC172" s="7"/>
      <c r="RGD172" s="7"/>
      <c r="RGE172" s="7"/>
      <c r="RGF172" s="7"/>
      <c r="RGG172" s="7"/>
      <c r="RGH172" s="7"/>
      <c r="RGI172" s="7"/>
      <c r="RGJ172" s="7"/>
      <c r="RGK172" s="7"/>
      <c r="RGL172" s="7"/>
      <c r="RGM172" s="7"/>
      <c r="RGN172" s="7"/>
      <c r="RGO172" s="7"/>
      <c r="RGP172" s="7"/>
      <c r="RGQ172" s="7"/>
      <c r="RGR172" s="7"/>
      <c r="RGS172" s="7"/>
      <c r="RGT172" s="7"/>
      <c r="RGU172" s="7"/>
      <c r="RGV172" s="7"/>
      <c r="RGW172" s="7"/>
      <c r="RGX172" s="7"/>
      <c r="RGY172" s="7"/>
      <c r="RGZ172" s="7"/>
      <c r="RHA172" s="7"/>
      <c r="RHB172" s="7"/>
      <c r="RHC172" s="7"/>
      <c r="RHD172" s="7"/>
      <c r="RHE172" s="7"/>
      <c r="RHF172" s="7"/>
      <c r="RHG172" s="7"/>
      <c r="RHH172" s="7"/>
      <c r="RHI172" s="7"/>
      <c r="RHJ172" s="7"/>
      <c r="RHK172" s="7"/>
      <c r="RHL172" s="7"/>
      <c r="RHM172" s="7"/>
      <c r="RHN172" s="7"/>
      <c r="RHO172" s="7"/>
      <c r="RHP172" s="7"/>
      <c r="RHQ172" s="7"/>
      <c r="RHR172" s="7"/>
      <c r="RHS172" s="7"/>
      <c r="RHT172" s="7"/>
      <c r="RHU172" s="7"/>
      <c r="RHV172" s="7"/>
      <c r="RHW172" s="7"/>
      <c r="RHX172" s="7"/>
      <c r="RHY172" s="7"/>
      <c r="RHZ172" s="7"/>
      <c r="RIA172" s="7"/>
      <c r="RIB172" s="7"/>
      <c r="RIC172" s="7"/>
      <c r="RID172" s="7"/>
      <c r="RIE172" s="7"/>
      <c r="RIF172" s="7"/>
      <c r="RIG172" s="7"/>
      <c r="RIH172" s="7"/>
      <c r="RII172" s="7"/>
      <c r="RIJ172" s="7"/>
      <c r="RIK172" s="7"/>
      <c r="RIL172" s="7"/>
      <c r="RIM172" s="7"/>
      <c r="RIN172" s="7"/>
      <c r="RIO172" s="7"/>
      <c r="RIP172" s="7"/>
      <c r="RIQ172" s="7"/>
      <c r="RIR172" s="7"/>
      <c r="RIS172" s="7"/>
      <c r="RIT172" s="7"/>
      <c r="RIU172" s="7"/>
      <c r="RIV172" s="7"/>
      <c r="RIW172" s="7"/>
      <c r="RIX172" s="7"/>
      <c r="RIY172" s="7"/>
      <c r="RIZ172" s="7"/>
      <c r="RJA172" s="7"/>
      <c r="RJB172" s="7"/>
      <c r="RJC172" s="7"/>
      <c r="RJD172" s="7"/>
      <c r="RJE172" s="7"/>
      <c r="RJF172" s="7"/>
      <c r="RJG172" s="7"/>
      <c r="RJH172" s="7"/>
      <c r="RJI172" s="7"/>
      <c r="RJJ172" s="7"/>
      <c r="RJK172" s="7"/>
      <c r="RJL172" s="7"/>
      <c r="RJM172" s="7"/>
      <c r="RJN172" s="7"/>
      <c r="RJO172" s="7"/>
      <c r="RJP172" s="7"/>
      <c r="RJQ172" s="7"/>
      <c r="RJR172" s="7"/>
      <c r="RJS172" s="7"/>
      <c r="RJT172" s="7"/>
      <c r="RJU172" s="7"/>
      <c r="RJV172" s="7"/>
      <c r="RJW172" s="7"/>
      <c r="RJX172" s="7"/>
      <c r="RJY172" s="7"/>
      <c r="RJZ172" s="7"/>
      <c r="RKA172" s="7"/>
      <c r="RKB172" s="7"/>
      <c r="RKC172" s="7"/>
      <c r="RKD172" s="7"/>
      <c r="RKE172" s="7"/>
      <c r="RKF172" s="7"/>
      <c r="RKG172" s="7"/>
      <c r="RKH172" s="7"/>
      <c r="RKI172" s="7"/>
      <c r="RKJ172" s="7"/>
      <c r="RKK172" s="7"/>
      <c r="RKL172" s="7"/>
      <c r="RKM172" s="7"/>
      <c r="RKN172" s="7"/>
      <c r="RKO172" s="7"/>
      <c r="RKP172" s="7"/>
      <c r="RKQ172" s="7"/>
      <c r="RKR172" s="7"/>
      <c r="RKS172" s="7"/>
      <c r="RKT172" s="7"/>
      <c r="RKU172" s="7"/>
      <c r="RKV172" s="7"/>
      <c r="RKW172" s="7"/>
      <c r="RKX172" s="7"/>
      <c r="RKY172" s="7"/>
      <c r="RKZ172" s="7"/>
      <c r="RLA172" s="7"/>
      <c r="RLB172" s="7"/>
      <c r="RLC172" s="7"/>
      <c r="RLD172" s="7"/>
      <c r="RLE172" s="7"/>
      <c r="RLF172" s="7"/>
      <c r="RLG172" s="7"/>
      <c r="RLH172" s="7"/>
      <c r="RLI172" s="7"/>
      <c r="RLJ172" s="7"/>
      <c r="RLK172" s="7"/>
      <c r="RLL172" s="7"/>
      <c r="RLM172" s="7"/>
      <c r="RLN172" s="7"/>
      <c r="RLO172" s="7"/>
      <c r="RLP172" s="7"/>
      <c r="RLQ172" s="7"/>
      <c r="RLR172" s="7"/>
      <c r="RLS172" s="7"/>
      <c r="RLT172" s="7"/>
      <c r="RLU172" s="7"/>
      <c r="RLV172" s="7"/>
      <c r="RLW172" s="7"/>
      <c r="RLX172" s="7"/>
      <c r="RLY172" s="7"/>
      <c r="RLZ172" s="7"/>
      <c r="RMA172" s="7"/>
      <c r="RMB172" s="7"/>
      <c r="RMC172" s="7"/>
      <c r="RMD172" s="7"/>
      <c r="RME172" s="7"/>
      <c r="RMF172" s="7"/>
      <c r="RMG172" s="7"/>
      <c r="RMH172" s="7"/>
      <c r="RMI172" s="7"/>
      <c r="RMJ172" s="7"/>
      <c r="RMK172" s="7"/>
      <c r="RML172" s="7"/>
      <c r="RMM172" s="7"/>
      <c r="RMN172" s="7"/>
      <c r="RMO172" s="7"/>
      <c r="RMP172" s="7"/>
      <c r="RMQ172" s="7"/>
      <c r="RMR172" s="7"/>
      <c r="RMS172" s="7"/>
      <c r="RMT172" s="7"/>
      <c r="RMU172" s="7"/>
      <c r="RMV172" s="7"/>
      <c r="RMW172" s="7"/>
      <c r="RMX172" s="7"/>
      <c r="RMY172" s="7"/>
      <c r="RMZ172" s="7"/>
      <c r="RNA172" s="7"/>
      <c r="RNB172" s="7"/>
      <c r="RNC172" s="7"/>
      <c r="RND172" s="7"/>
      <c r="RNE172" s="7"/>
      <c r="RNF172" s="7"/>
      <c r="RNG172" s="7"/>
      <c r="RNH172" s="7"/>
      <c r="RNI172" s="7"/>
      <c r="RNJ172" s="7"/>
      <c r="RNK172" s="7"/>
      <c r="RNL172" s="7"/>
      <c r="RNM172" s="7"/>
      <c r="RNN172" s="7"/>
      <c r="RNO172" s="7"/>
      <c r="RNP172" s="7"/>
      <c r="RNQ172" s="7"/>
      <c r="RNR172" s="7"/>
      <c r="RNS172" s="7"/>
      <c r="RNT172" s="7"/>
      <c r="RNU172" s="7"/>
      <c r="RNV172" s="7"/>
      <c r="RNW172" s="7"/>
      <c r="RNX172" s="7"/>
      <c r="RNY172" s="7"/>
      <c r="RNZ172" s="7"/>
      <c r="ROA172" s="7"/>
      <c r="ROB172" s="7"/>
      <c r="ROC172" s="7"/>
      <c r="ROD172" s="7"/>
      <c r="ROE172" s="7"/>
      <c r="ROF172" s="7"/>
      <c r="ROG172" s="7"/>
      <c r="ROH172" s="7"/>
      <c r="ROI172" s="7"/>
      <c r="ROJ172" s="7"/>
      <c r="ROK172" s="7"/>
      <c r="ROL172" s="7"/>
      <c r="ROM172" s="7"/>
      <c r="RON172" s="7"/>
      <c r="ROO172" s="7"/>
      <c r="ROP172" s="7"/>
      <c r="ROQ172" s="7"/>
      <c r="ROR172" s="7"/>
      <c r="ROS172" s="7"/>
      <c r="ROT172" s="7"/>
      <c r="ROU172" s="7"/>
      <c r="ROV172" s="7"/>
      <c r="ROW172" s="7"/>
      <c r="ROX172" s="7"/>
      <c r="ROY172" s="7"/>
      <c r="ROZ172" s="7"/>
      <c r="RPA172" s="7"/>
      <c r="RPB172" s="7"/>
      <c r="RPC172" s="7"/>
      <c r="RPD172" s="7"/>
      <c r="RPE172" s="7"/>
      <c r="RPF172" s="7"/>
      <c r="RPG172" s="7"/>
      <c r="RPH172" s="7"/>
      <c r="RPI172" s="7"/>
      <c r="RPJ172" s="7"/>
      <c r="RPK172" s="7"/>
      <c r="RPL172" s="7"/>
      <c r="RPM172" s="7"/>
      <c r="RPN172" s="7"/>
      <c r="RPO172" s="7"/>
      <c r="RPP172" s="7"/>
      <c r="RPQ172" s="7"/>
      <c r="RPR172" s="7"/>
      <c r="RPS172" s="7"/>
      <c r="RPT172" s="7"/>
      <c r="RPU172" s="7"/>
      <c r="RPV172" s="7"/>
      <c r="RPW172" s="7"/>
      <c r="RPX172" s="7"/>
      <c r="RPY172" s="7"/>
      <c r="RPZ172" s="7"/>
      <c r="RQA172" s="7"/>
      <c r="RQB172" s="7"/>
      <c r="RQC172" s="7"/>
      <c r="RQD172" s="7"/>
      <c r="RQE172" s="7"/>
      <c r="RQF172" s="7"/>
      <c r="RQG172" s="7"/>
      <c r="RQH172" s="7"/>
      <c r="RQI172" s="7"/>
      <c r="RQJ172" s="7"/>
      <c r="RQK172" s="7"/>
      <c r="RQL172" s="7"/>
      <c r="RQM172" s="7"/>
      <c r="RQN172" s="7"/>
      <c r="RQO172" s="7"/>
      <c r="RQP172" s="7"/>
      <c r="RQQ172" s="7"/>
      <c r="RQR172" s="7"/>
      <c r="RQS172" s="7"/>
      <c r="RQT172" s="7"/>
      <c r="RQU172" s="7"/>
      <c r="RQV172" s="7"/>
      <c r="RQW172" s="7"/>
      <c r="RQX172" s="7"/>
      <c r="RQY172" s="7"/>
      <c r="RQZ172" s="7"/>
      <c r="RRA172" s="7"/>
      <c r="RRB172" s="7"/>
      <c r="RRC172" s="7"/>
      <c r="RRD172" s="7"/>
      <c r="RRE172" s="7"/>
      <c r="RRF172" s="7"/>
      <c r="RRG172" s="7"/>
      <c r="RRH172" s="7"/>
      <c r="RRI172" s="7"/>
      <c r="RRJ172" s="7"/>
      <c r="RRK172" s="7"/>
      <c r="RRL172" s="7"/>
      <c r="RRM172" s="7"/>
      <c r="RRN172" s="7"/>
      <c r="RRO172" s="7"/>
      <c r="RRP172" s="7"/>
      <c r="RRQ172" s="7"/>
      <c r="RRR172" s="7"/>
      <c r="RRS172" s="7"/>
      <c r="RRT172" s="7"/>
      <c r="RRU172" s="7"/>
      <c r="RRV172" s="7"/>
      <c r="RRW172" s="7"/>
      <c r="RRX172" s="7"/>
      <c r="RRY172" s="7"/>
      <c r="RRZ172" s="7"/>
      <c r="RSA172" s="7"/>
      <c r="RSB172" s="7"/>
      <c r="RSC172" s="7"/>
      <c r="RSD172" s="7"/>
      <c r="RSE172" s="7"/>
      <c r="RSF172" s="7"/>
      <c r="RSG172" s="7"/>
      <c r="RSH172" s="7"/>
      <c r="RSI172" s="7"/>
      <c r="RSJ172" s="7"/>
      <c r="RSK172" s="7"/>
      <c r="RSL172" s="7"/>
      <c r="RSM172" s="7"/>
      <c r="RSN172" s="7"/>
      <c r="RSO172" s="7"/>
      <c r="RSP172" s="7"/>
      <c r="RSQ172" s="7"/>
      <c r="RSR172" s="7"/>
      <c r="RSS172" s="7"/>
      <c r="RST172" s="7"/>
      <c r="RSU172" s="7"/>
      <c r="RSV172" s="7"/>
      <c r="RSW172" s="7"/>
      <c r="RSX172" s="7"/>
      <c r="RSY172" s="7"/>
      <c r="RSZ172" s="7"/>
      <c r="RTA172" s="7"/>
      <c r="RTB172" s="7"/>
      <c r="RTC172" s="7"/>
      <c r="RTD172" s="7"/>
      <c r="RTE172" s="7"/>
      <c r="RTF172" s="7"/>
      <c r="RTG172" s="7"/>
      <c r="RTH172" s="7"/>
      <c r="RTI172" s="7"/>
      <c r="RTJ172" s="7"/>
      <c r="RTK172" s="7"/>
      <c r="RTL172" s="7"/>
      <c r="RTM172" s="7"/>
      <c r="RTN172" s="7"/>
      <c r="RTO172" s="7"/>
      <c r="RTP172" s="7"/>
      <c r="RTQ172" s="7"/>
      <c r="RTR172" s="7"/>
      <c r="RTS172" s="7"/>
      <c r="RTT172" s="7"/>
      <c r="RTU172" s="7"/>
      <c r="RTV172" s="7"/>
      <c r="RTW172" s="7"/>
      <c r="RTX172" s="7"/>
      <c r="RTY172" s="7"/>
      <c r="RTZ172" s="7"/>
      <c r="RUA172" s="7"/>
      <c r="RUB172" s="7"/>
      <c r="RUC172" s="7"/>
      <c r="RUD172" s="7"/>
      <c r="RUE172" s="7"/>
      <c r="RUF172" s="7"/>
      <c r="RUG172" s="7"/>
      <c r="RUH172" s="7"/>
      <c r="RUI172" s="7"/>
      <c r="RUJ172" s="7"/>
      <c r="RUK172" s="7"/>
      <c r="RUL172" s="7"/>
      <c r="RUM172" s="7"/>
      <c r="RUN172" s="7"/>
      <c r="RUO172" s="7"/>
      <c r="RUP172" s="7"/>
      <c r="RUQ172" s="7"/>
      <c r="RUR172" s="7"/>
      <c r="RUS172" s="7"/>
      <c r="RUT172" s="7"/>
      <c r="RUU172" s="7"/>
      <c r="RUV172" s="7"/>
      <c r="RUW172" s="7"/>
      <c r="RUX172" s="7"/>
      <c r="RUY172" s="7"/>
      <c r="RUZ172" s="7"/>
      <c r="RVA172" s="7"/>
      <c r="RVB172" s="7"/>
      <c r="RVC172" s="7"/>
      <c r="RVD172" s="7"/>
      <c r="RVE172" s="7"/>
      <c r="RVF172" s="7"/>
      <c r="RVG172" s="7"/>
      <c r="RVH172" s="7"/>
      <c r="RVI172" s="7"/>
      <c r="RVJ172" s="7"/>
      <c r="RVK172" s="7"/>
      <c r="RVL172" s="7"/>
      <c r="RVM172" s="7"/>
      <c r="RVN172" s="7"/>
      <c r="RVO172" s="7"/>
      <c r="RVP172" s="7"/>
      <c r="RVQ172" s="7"/>
      <c r="RVR172" s="7"/>
      <c r="RVS172" s="7"/>
      <c r="RVT172" s="7"/>
      <c r="RVU172" s="7"/>
      <c r="RVV172" s="7"/>
      <c r="RVW172" s="7"/>
      <c r="RVX172" s="7"/>
      <c r="RVY172" s="7"/>
      <c r="RVZ172" s="7"/>
      <c r="RWA172" s="7"/>
      <c r="RWB172" s="7"/>
      <c r="RWC172" s="7"/>
      <c r="RWD172" s="7"/>
      <c r="RWE172" s="7"/>
      <c r="RWF172" s="7"/>
      <c r="RWG172" s="7"/>
      <c r="RWH172" s="7"/>
      <c r="RWI172" s="7"/>
      <c r="RWJ172" s="7"/>
      <c r="RWK172" s="7"/>
      <c r="RWL172" s="7"/>
      <c r="RWM172" s="7"/>
      <c r="RWN172" s="7"/>
      <c r="RWO172" s="7"/>
      <c r="RWP172" s="7"/>
      <c r="RWQ172" s="7"/>
      <c r="RWR172" s="7"/>
      <c r="RWS172" s="7"/>
      <c r="RWT172" s="7"/>
      <c r="RWU172" s="7"/>
      <c r="RWV172" s="7"/>
      <c r="RWW172" s="7"/>
      <c r="RWX172" s="7"/>
      <c r="RWY172" s="7"/>
      <c r="RWZ172" s="7"/>
      <c r="RXA172" s="7"/>
      <c r="RXB172" s="7"/>
      <c r="RXC172" s="7"/>
      <c r="RXD172" s="7"/>
      <c r="RXE172" s="7"/>
      <c r="RXF172" s="7"/>
      <c r="RXG172" s="7"/>
      <c r="RXH172" s="7"/>
      <c r="RXI172" s="7"/>
      <c r="RXJ172" s="7"/>
      <c r="RXK172" s="7"/>
      <c r="RXL172" s="7"/>
      <c r="RXM172" s="7"/>
      <c r="RXN172" s="7"/>
      <c r="RXO172" s="7"/>
      <c r="RXP172" s="7"/>
      <c r="RXQ172" s="7"/>
      <c r="RXR172" s="7"/>
      <c r="RXS172" s="7"/>
      <c r="RXT172" s="7"/>
      <c r="RXU172" s="7"/>
      <c r="RXV172" s="7"/>
      <c r="RXW172" s="7"/>
      <c r="RXX172" s="7"/>
      <c r="RXY172" s="7"/>
      <c r="RXZ172" s="7"/>
      <c r="RYA172" s="7"/>
      <c r="RYB172" s="7"/>
      <c r="RYC172" s="7"/>
      <c r="RYD172" s="7"/>
      <c r="RYE172" s="7"/>
      <c r="RYF172" s="7"/>
      <c r="RYG172" s="7"/>
      <c r="RYH172" s="7"/>
      <c r="RYI172" s="7"/>
      <c r="RYJ172" s="7"/>
      <c r="RYK172" s="7"/>
      <c r="RYL172" s="7"/>
      <c r="RYM172" s="7"/>
      <c r="RYN172" s="7"/>
      <c r="RYO172" s="7"/>
      <c r="RYP172" s="7"/>
      <c r="RYQ172" s="7"/>
      <c r="RYR172" s="7"/>
      <c r="RYS172" s="7"/>
      <c r="RYT172" s="7"/>
      <c r="RYU172" s="7"/>
      <c r="RYV172" s="7"/>
      <c r="RYW172" s="7"/>
      <c r="RYX172" s="7"/>
      <c r="RYY172" s="7"/>
      <c r="RYZ172" s="7"/>
      <c r="RZA172" s="7"/>
      <c r="RZB172" s="7"/>
      <c r="RZC172" s="7"/>
      <c r="RZD172" s="7"/>
      <c r="RZE172" s="7"/>
      <c r="RZF172" s="7"/>
      <c r="RZG172" s="7"/>
      <c r="RZH172" s="7"/>
      <c r="RZI172" s="7"/>
      <c r="RZJ172" s="7"/>
      <c r="RZK172" s="7"/>
      <c r="RZL172" s="7"/>
      <c r="RZM172" s="7"/>
      <c r="RZN172" s="7"/>
      <c r="RZO172" s="7"/>
      <c r="RZP172" s="7"/>
      <c r="RZQ172" s="7"/>
      <c r="RZR172" s="7"/>
      <c r="RZS172" s="7"/>
      <c r="RZT172" s="7"/>
      <c r="RZU172" s="7"/>
      <c r="RZV172" s="7"/>
      <c r="RZW172" s="7"/>
      <c r="RZX172" s="7"/>
      <c r="RZY172" s="7"/>
      <c r="RZZ172" s="7"/>
      <c r="SAA172" s="7"/>
      <c r="SAB172" s="7"/>
      <c r="SAC172" s="7"/>
      <c r="SAD172" s="7"/>
      <c r="SAE172" s="7"/>
      <c r="SAF172" s="7"/>
      <c r="SAG172" s="7"/>
      <c r="SAH172" s="7"/>
      <c r="SAI172" s="7"/>
      <c r="SAJ172" s="7"/>
      <c r="SAK172" s="7"/>
      <c r="SAL172" s="7"/>
      <c r="SAM172" s="7"/>
      <c r="SAN172" s="7"/>
      <c r="SAO172" s="7"/>
      <c r="SAP172" s="7"/>
      <c r="SAQ172" s="7"/>
      <c r="SAR172" s="7"/>
      <c r="SAS172" s="7"/>
      <c r="SAT172" s="7"/>
      <c r="SAU172" s="7"/>
      <c r="SAV172" s="7"/>
      <c r="SAW172" s="7"/>
      <c r="SAX172" s="7"/>
      <c r="SAY172" s="7"/>
      <c r="SAZ172" s="7"/>
      <c r="SBA172" s="7"/>
      <c r="SBB172" s="7"/>
      <c r="SBC172" s="7"/>
      <c r="SBD172" s="7"/>
      <c r="SBE172" s="7"/>
      <c r="SBF172" s="7"/>
      <c r="SBG172" s="7"/>
      <c r="SBH172" s="7"/>
      <c r="SBI172" s="7"/>
      <c r="SBJ172" s="7"/>
      <c r="SBK172" s="7"/>
      <c r="SBL172" s="7"/>
      <c r="SBM172" s="7"/>
      <c r="SBN172" s="7"/>
      <c r="SBO172" s="7"/>
      <c r="SBP172" s="7"/>
      <c r="SBQ172" s="7"/>
      <c r="SBR172" s="7"/>
      <c r="SBS172" s="7"/>
      <c r="SBT172" s="7"/>
      <c r="SBU172" s="7"/>
      <c r="SBV172" s="7"/>
      <c r="SBW172" s="7"/>
      <c r="SBX172" s="7"/>
      <c r="SBY172" s="7"/>
      <c r="SBZ172" s="7"/>
      <c r="SCA172" s="7"/>
      <c r="SCB172" s="7"/>
      <c r="SCC172" s="7"/>
      <c r="SCD172" s="7"/>
      <c r="SCE172" s="7"/>
      <c r="SCF172" s="7"/>
      <c r="SCG172" s="7"/>
      <c r="SCH172" s="7"/>
      <c r="SCI172" s="7"/>
      <c r="SCJ172" s="7"/>
      <c r="SCK172" s="7"/>
      <c r="SCL172" s="7"/>
      <c r="SCM172" s="7"/>
      <c r="SCN172" s="7"/>
      <c r="SCO172" s="7"/>
      <c r="SCP172" s="7"/>
      <c r="SCQ172" s="7"/>
      <c r="SCR172" s="7"/>
      <c r="SCS172" s="7"/>
      <c r="SCT172" s="7"/>
      <c r="SCU172" s="7"/>
      <c r="SCV172" s="7"/>
      <c r="SCW172" s="7"/>
      <c r="SCX172" s="7"/>
      <c r="SCY172" s="7"/>
      <c r="SCZ172" s="7"/>
      <c r="SDA172" s="7"/>
      <c r="SDB172" s="7"/>
      <c r="SDC172" s="7"/>
      <c r="SDD172" s="7"/>
      <c r="SDE172" s="7"/>
      <c r="SDF172" s="7"/>
      <c r="SDG172" s="7"/>
      <c r="SDH172" s="7"/>
      <c r="SDI172" s="7"/>
      <c r="SDJ172" s="7"/>
      <c r="SDK172" s="7"/>
      <c r="SDL172" s="7"/>
      <c r="SDM172" s="7"/>
      <c r="SDN172" s="7"/>
      <c r="SDO172" s="7"/>
      <c r="SDP172" s="7"/>
      <c r="SDQ172" s="7"/>
      <c r="SDR172" s="7"/>
      <c r="SDS172" s="7"/>
      <c r="SDT172" s="7"/>
      <c r="SDU172" s="7"/>
      <c r="SDV172" s="7"/>
      <c r="SDW172" s="7"/>
      <c r="SDX172" s="7"/>
      <c r="SDY172" s="7"/>
      <c r="SDZ172" s="7"/>
      <c r="SEA172" s="7"/>
      <c r="SEB172" s="7"/>
      <c r="SEC172" s="7"/>
      <c r="SED172" s="7"/>
      <c r="SEE172" s="7"/>
      <c r="SEF172" s="7"/>
      <c r="SEG172" s="7"/>
      <c r="SEH172" s="7"/>
      <c r="SEI172" s="7"/>
      <c r="SEJ172" s="7"/>
      <c r="SEK172" s="7"/>
      <c r="SEL172" s="7"/>
      <c r="SEM172" s="7"/>
      <c r="SEN172" s="7"/>
      <c r="SEO172" s="7"/>
      <c r="SEP172" s="7"/>
      <c r="SEQ172" s="7"/>
      <c r="SER172" s="7"/>
      <c r="SES172" s="7"/>
      <c r="SET172" s="7"/>
      <c r="SEU172" s="7"/>
      <c r="SEV172" s="7"/>
      <c r="SEW172" s="7"/>
      <c r="SEX172" s="7"/>
      <c r="SEY172" s="7"/>
      <c r="SEZ172" s="7"/>
      <c r="SFA172" s="7"/>
      <c r="SFB172" s="7"/>
      <c r="SFC172" s="7"/>
      <c r="SFD172" s="7"/>
      <c r="SFE172" s="7"/>
      <c r="SFF172" s="7"/>
      <c r="SFG172" s="7"/>
      <c r="SFH172" s="7"/>
      <c r="SFI172" s="7"/>
      <c r="SFJ172" s="7"/>
      <c r="SFK172" s="7"/>
      <c r="SFL172" s="7"/>
      <c r="SFM172" s="7"/>
      <c r="SFN172" s="7"/>
      <c r="SFO172" s="7"/>
      <c r="SFP172" s="7"/>
      <c r="SFQ172" s="7"/>
      <c r="SFR172" s="7"/>
      <c r="SFS172" s="7"/>
      <c r="SFT172" s="7"/>
      <c r="SFU172" s="7"/>
      <c r="SFV172" s="7"/>
      <c r="SFW172" s="7"/>
      <c r="SFX172" s="7"/>
      <c r="SFY172" s="7"/>
      <c r="SFZ172" s="7"/>
      <c r="SGA172" s="7"/>
      <c r="SGB172" s="7"/>
      <c r="SGC172" s="7"/>
      <c r="SGD172" s="7"/>
      <c r="SGE172" s="7"/>
      <c r="SGF172" s="7"/>
      <c r="SGG172" s="7"/>
      <c r="SGH172" s="7"/>
      <c r="SGI172" s="7"/>
      <c r="SGJ172" s="7"/>
      <c r="SGK172" s="7"/>
      <c r="SGL172" s="7"/>
      <c r="SGM172" s="7"/>
      <c r="SGN172" s="7"/>
      <c r="SGO172" s="7"/>
      <c r="SGP172" s="7"/>
      <c r="SGQ172" s="7"/>
      <c r="SGR172" s="7"/>
      <c r="SGS172" s="7"/>
      <c r="SGT172" s="7"/>
      <c r="SGU172" s="7"/>
      <c r="SGV172" s="7"/>
      <c r="SGW172" s="7"/>
      <c r="SGX172" s="7"/>
      <c r="SGY172" s="7"/>
      <c r="SGZ172" s="7"/>
      <c r="SHA172" s="7"/>
      <c r="SHB172" s="7"/>
      <c r="SHC172" s="7"/>
      <c r="SHD172" s="7"/>
      <c r="SHE172" s="7"/>
      <c r="SHF172" s="7"/>
      <c r="SHG172" s="7"/>
      <c r="SHH172" s="7"/>
      <c r="SHI172" s="7"/>
      <c r="SHJ172" s="7"/>
      <c r="SHK172" s="7"/>
      <c r="SHL172" s="7"/>
      <c r="SHM172" s="7"/>
      <c r="SHN172" s="7"/>
      <c r="SHO172" s="7"/>
      <c r="SHP172" s="7"/>
      <c r="SHQ172" s="7"/>
      <c r="SHR172" s="7"/>
      <c r="SHS172" s="7"/>
      <c r="SHT172" s="7"/>
      <c r="SHU172" s="7"/>
      <c r="SHV172" s="7"/>
      <c r="SHW172" s="7"/>
      <c r="SHX172" s="7"/>
      <c r="SHY172" s="7"/>
      <c r="SHZ172" s="7"/>
      <c r="SIA172" s="7"/>
      <c r="SIB172" s="7"/>
      <c r="SIC172" s="7"/>
      <c r="SID172" s="7"/>
      <c r="SIE172" s="7"/>
      <c r="SIF172" s="7"/>
      <c r="SIG172" s="7"/>
      <c r="SIH172" s="7"/>
      <c r="SII172" s="7"/>
      <c r="SIJ172" s="7"/>
      <c r="SIK172" s="7"/>
      <c r="SIL172" s="7"/>
      <c r="SIM172" s="7"/>
      <c r="SIN172" s="7"/>
      <c r="SIO172" s="7"/>
      <c r="SIP172" s="7"/>
      <c r="SIQ172" s="7"/>
      <c r="SIR172" s="7"/>
      <c r="SIS172" s="7"/>
      <c r="SIT172" s="7"/>
      <c r="SIU172" s="7"/>
      <c r="SIV172" s="7"/>
      <c r="SIW172" s="7"/>
      <c r="SIX172" s="7"/>
      <c r="SIY172" s="7"/>
      <c r="SIZ172" s="7"/>
      <c r="SJA172" s="7"/>
      <c r="SJB172" s="7"/>
      <c r="SJC172" s="7"/>
      <c r="SJD172" s="7"/>
      <c r="SJE172" s="7"/>
      <c r="SJF172" s="7"/>
      <c r="SJG172" s="7"/>
      <c r="SJH172" s="7"/>
      <c r="SJI172" s="7"/>
      <c r="SJJ172" s="7"/>
      <c r="SJK172" s="7"/>
      <c r="SJL172" s="7"/>
      <c r="SJM172" s="7"/>
      <c r="SJN172" s="7"/>
      <c r="SJO172" s="7"/>
      <c r="SJP172" s="7"/>
      <c r="SJQ172" s="7"/>
      <c r="SJR172" s="7"/>
      <c r="SJS172" s="7"/>
      <c r="SJT172" s="7"/>
      <c r="SJU172" s="7"/>
      <c r="SJV172" s="7"/>
      <c r="SJW172" s="7"/>
      <c r="SJX172" s="7"/>
      <c r="SJY172" s="7"/>
      <c r="SJZ172" s="7"/>
      <c r="SKA172" s="7"/>
      <c r="SKB172" s="7"/>
      <c r="SKC172" s="7"/>
      <c r="SKD172" s="7"/>
      <c r="SKE172" s="7"/>
      <c r="SKF172" s="7"/>
      <c r="SKG172" s="7"/>
      <c r="SKH172" s="7"/>
      <c r="SKI172" s="7"/>
      <c r="SKJ172" s="7"/>
      <c r="SKK172" s="7"/>
      <c r="SKL172" s="7"/>
      <c r="SKM172" s="7"/>
      <c r="SKN172" s="7"/>
      <c r="SKO172" s="7"/>
      <c r="SKP172" s="7"/>
      <c r="SKQ172" s="7"/>
      <c r="SKR172" s="7"/>
      <c r="SKS172" s="7"/>
      <c r="SKT172" s="7"/>
      <c r="SKU172" s="7"/>
      <c r="SKV172" s="7"/>
      <c r="SKW172" s="7"/>
      <c r="SKX172" s="7"/>
      <c r="SKY172" s="7"/>
      <c r="SKZ172" s="7"/>
      <c r="SLA172" s="7"/>
      <c r="SLB172" s="7"/>
      <c r="SLC172" s="7"/>
      <c r="SLD172" s="7"/>
      <c r="SLE172" s="7"/>
      <c r="SLF172" s="7"/>
      <c r="SLG172" s="7"/>
      <c r="SLH172" s="7"/>
      <c r="SLI172" s="7"/>
      <c r="SLJ172" s="7"/>
      <c r="SLK172" s="7"/>
      <c r="SLL172" s="7"/>
      <c r="SLM172" s="7"/>
      <c r="SLN172" s="7"/>
      <c r="SLO172" s="7"/>
      <c r="SLP172" s="7"/>
      <c r="SLQ172" s="7"/>
      <c r="SLR172" s="7"/>
      <c r="SLS172" s="7"/>
      <c r="SLT172" s="7"/>
      <c r="SLU172" s="7"/>
      <c r="SLV172" s="7"/>
      <c r="SLW172" s="7"/>
      <c r="SLX172" s="7"/>
      <c r="SLY172" s="7"/>
      <c r="SLZ172" s="7"/>
      <c r="SMA172" s="7"/>
      <c r="SMB172" s="7"/>
      <c r="SMC172" s="7"/>
      <c r="SMD172" s="7"/>
      <c r="SME172" s="7"/>
      <c r="SMF172" s="7"/>
      <c r="SMG172" s="7"/>
      <c r="SMH172" s="7"/>
      <c r="SMI172" s="7"/>
      <c r="SMJ172" s="7"/>
      <c r="SMK172" s="7"/>
      <c r="SML172" s="7"/>
      <c r="SMM172" s="7"/>
      <c r="SMN172" s="7"/>
      <c r="SMO172" s="7"/>
      <c r="SMP172" s="7"/>
      <c r="SMQ172" s="7"/>
      <c r="SMR172" s="7"/>
      <c r="SMS172" s="7"/>
      <c r="SMT172" s="7"/>
      <c r="SMU172" s="7"/>
      <c r="SMV172" s="7"/>
      <c r="SMW172" s="7"/>
      <c r="SMX172" s="7"/>
      <c r="SMY172" s="7"/>
      <c r="SMZ172" s="7"/>
      <c r="SNA172" s="7"/>
      <c r="SNB172" s="7"/>
      <c r="SNC172" s="7"/>
      <c r="SND172" s="7"/>
      <c r="SNE172" s="7"/>
      <c r="SNF172" s="7"/>
      <c r="SNG172" s="7"/>
      <c r="SNH172" s="7"/>
      <c r="SNI172" s="7"/>
      <c r="SNJ172" s="7"/>
      <c r="SNK172" s="7"/>
      <c r="SNL172" s="7"/>
      <c r="SNM172" s="7"/>
      <c r="SNN172" s="7"/>
      <c r="SNO172" s="7"/>
      <c r="SNP172" s="7"/>
      <c r="SNQ172" s="7"/>
      <c r="SNR172" s="7"/>
      <c r="SNS172" s="7"/>
      <c r="SNT172" s="7"/>
      <c r="SNU172" s="7"/>
      <c r="SNV172" s="7"/>
      <c r="SNW172" s="7"/>
      <c r="SNX172" s="7"/>
      <c r="SNY172" s="7"/>
      <c r="SNZ172" s="7"/>
      <c r="SOA172" s="7"/>
      <c r="SOB172" s="7"/>
      <c r="SOC172" s="7"/>
      <c r="SOD172" s="7"/>
      <c r="SOE172" s="7"/>
      <c r="SOF172" s="7"/>
      <c r="SOG172" s="7"/>
      <c r="SOH172" s="7"/>
      <c r="SOI172" s="7"/>
      <c r="SOJ172" s="7"/>
      <c r="SOK172" s="7"/>
      <c r="SOL172" s="7"/>
      <c r="SOM172" s="7"/>
      <c r="SON172" s="7"/>
      <c r="SOO172" s="7"/>
      <c r="SOP172" s="7"/>
      <c r="SOQ172" s="7"/>
      <c r="SOR172" s="7"/>
      <c r="SOS172" s="7"/>
      <c r="SOT172" s="7"/>
      <c r="SOU172" s="7"/>
      <c r="SOV172" s="7"/>
      <c r="SOW172" s="7"/>
      <c r="SOX172" s="7"/>
      <c r="SOY172" s="7"/>
      <c r="SOZ172" s="7"/>
      <c r="SPA172" s="7"/>
      <c r="SPB172" s="7"/>
      <c r="SPC172" s="7"/>
      <c r="SPD172" s="7"/>
      <c r="SPE172" s="7"/>
      <c r="SPF172" s="7"/>
      <c r="SPG172" s="7"/>
      <c r="SPH172" s="7"/>
      <c r="SPI172" s="7"/>
      <c r="SPJ172" s="7"/>
      <c r="SPK172" s="7"/>
      <c r="SPL172" s="7"/>
      <c r="SPM172" s="7"/>
      <c r="SPN172" s="7"/>
      <c r="SPO172" s="7"/>
      <c r="SPP172" s="7"/>
      <c r="SPQ172" s="7"/>
      <c r="SPR172" s="7"/>
      <c r="SPS172" s="7"/>
      <c r="SPT172" s="7"/>
      <c r="SPU172" s="7"/>
      <c r="SPV172" s="7"/>
      <c r="SPW172" s="7"/>
      <c r="SPX172" s="7"/>
      <c r="SPY172" s="7"/>
      <c r="SPZ172" s="7"/>
      <c r="SQA172" s="7"/>
      <c r="SQB172" s="7"/>
      <c r="SQC172" s="7"/>
      <c r="SQD172" s="7"/>
      <c r="SQE172" s="7"/>
      <c r="SQF172" s="7"/>
      <c r="SQG172" s="7"/>
      <c r="SQH172" s="7"/>
      <c r="SQI172" s="7"/>
      <c r="SQJ172" s="7"/>
      <c r="SQK172" s="7"/>
      <c r="SQL172" s="7"/>
      <c r="SQM172" s="7"/>
      <c r="SQN172" s="7"/>
      <c r="SQO172" s="7"/>
      <c r="SQP172" s="7"/>
      <c r="SQQ172" s="7"/>
      <c r="SQR172" s="7"/>
      <c r="SQS172" s="7"/>
      <c r="SQT172" s="7"/>
      <c r="SQU172" s="7"/>
      <c r="SQV172" s="7"/>
      <c r="SQW172" s="7"/>
      <c r="SQX172" s="7"/>
      <c r="SQY172" s="7"/>
      <c r="SQZ172" s="7"/>
      <c r="SRA172" s="7"/>
      <c r="SRB172" s="7"/>
      <c r="SRC172" s="7"/>
      <c r="SRD172" s="7"/>
      <c r="SRE172" s="7"/>
      <c r="SRF172" s="7"/>
      <c r="SRG172" s="7"/>
      <c r="SRH172" s="7"/>
      <c r="SRI172" s="7"/>
      <c r="SRJ172" s="7"/>
      <c r="SRK172" s="7"/>
      <c r="SRL172" s="7"/>
      <c r="SRM172" s="7"/>
      <c r="SRN172" s="7"/>
      <c r="SRO172" s="7"/>
      <c r="SRP172" s="7"/>
      <c r="SRQ172" s="7"/>
      <c r="SRR172" s="7"/>
      <c r="SRS172" s="7"/>
      <c r="SRT172" s="7"/>
      <c r="SRU172" s="7"/>
      <c r="SRV172" s="7"/>
      <c r="SRW172" s="7"/>
      <c r="SRX172" s="7"/>
      <c r="SRY172" s="7"/>
      <c r="SRZ172" s="7"/>
      <c r="SSA172" s="7"/>
      <c r="SSB172" s="7"/>
      <c r="SSC172" s="7"/>
      <c r="SSD172" s="7"/>
      <c r="SSE172" s="7"/>
      <c r="SSF172" s="7"/>
      <c r="SSG172" s="7"/>
      <c r="SSH172" s="7"/>
      <c r="SSI172" s="7"/>
      <c r="SSJ172" s="7"/>
      <c r="SSK172" s="7"/>
      <c r="SSL172" s="7"/>
      <c r="SSM172" s="7"/>
      <c r="SSN172" s="7"/>
      <c r="SSO172" s="7"/>
      <c r="SSP172" s="7"/>
      <c r="SSQ172" s="7"/>
      <c r="SSR172" s="7"/>
      <c r="SSS172" s="7"/>
      <c r="SST172" s="7"/>
      <c r="SSU172" s="7"/>
      <c r="SSV172" s="7"/>
      <c r="SSW172" s="7"/>
      <c r="SSX172" s="7"/>
      <c r="SSY172" s="7"/>
      <c r="SSZ172" s="7"/>
      <c r="STA172" s="7"/>
      <c r="STB172" s="7"/>
      <c r="STC172" s="7"/>
      <c r="STD172" s="7"/>
      <c r="STE172" s="7"/>
      <c r="STF172" s="7"/>
      <c r="STG172" s="7"/>
      <c r="STH172" s="7"/>
      <c r="STI172" s="7"/>
      <c r="STJ172" s="7"/>
      <c r="STK172" s="7"/>
      <c r="STL172" s="7"/>
      <c r="STM172" s="7"/>
      <c r="STN172" s="7"/>
      <c r="STO172" s="7"/>
      <c r="STP172" s="7"/>
      <c r="STQ172" s="7"/>
      <c r="STR172" s="7"/>
      <c r="STS172" s="7"/>
      <c r="STT172" s="7"/>
      <c r="STU172" s="7"/>
      <c r="STV172" s="7"/>
      <c r="STW172" s="7"/>
      <c r="STX172" s="7"/>
      <c r="STY172" s="7"/>
      <c r="STZ172" s="7"/>
      <c r="SUA172" s="7"/>
      <c r="SUB172" s="7"/>
      <c r="SUC172" s="7"/>
      <c r="SUD172" s="7"/>
      <c r="SUE172" s="7"/>
      <c r="SUF172" s="7"/>
      <c r="SUG172" s="7"/>
      <c r="SUH172" s="7"/>
      <c r="SUI172" s="7"/>
      <c r="SUJ172" s="7"/>
      <c r="SUK172" s="7"/>
      <c r="SUL172" s="7"/>
      <c r="SUM172" s="7"/>
      <c r="SUN172" s="7"/>
      <c r="SUO172" s="7"/>
      <c r="SUP172" s="7"/>
      <c r="SUQ172" s="7"/>
      <c r="SUR172" s="7"/>
      <c r="SUS172" s="7"/>
      <c r="SUT172" s="7"/>
      <c r="SUU172" s="7"/>
      <c r="SUV172" s="7"/>
      <c r="SUW172" s="7"/>
      <c r="SUX172" s="7"/>
      <c r="SUY172" s="7"/>
      <c r="SUZ172" s="7"/>
      <c r="SVA172" s="7"/>
      <c r="SVB172" s="7"/>
      <c r="SVC172" s="7"/>
      <c r="SVD172" s="7"/>
      <c r="SVE172" s="7"/>
      <c r="SVF172" s="7"/>
      <c r="SVG172" s="7"/>
      <c r="SVH172" s="7"/>
      <c r="SVI172" s="7"/>
      <c r="SVJ172" s="7"/>
      <c r="SVK172" s="7"/>
      <c r="SVL172" s="7"/>
      <c r="SVM172" s="7"/>
      <c r="SVN172" s="7"/>
      <c r="SVO172" s="7"/>
      <c r="SVP172" s="7"/>
      <c r="SVQ172" s="7"/>
      <c r="SVR172" s="7"/>
      <c r="SVS172" s="7"/>
      <c r="SVT172" s="7"/>
      <c r="SVU172" s="7"/>
      <c r="SVV172" s="7"/>
      <c r="SVW172" s="7"/>
      <c r="SVX172" s="7"/>
      <c r="SVY172" s="7"/>
      <c r="SVZ172" s="7"/>
      <c r="SWA172" s="7"/>
      <c r="SWB172" s="7"/>
      <c r="SWC172" s="7"/>
      <c r="SWD172" s="7"/>
      <c r="SWE172" s="7"/>
      <c r="SWF172" s="7"/>
      <c r="SWG172" s="7"/>
      <c r="SWH172" s="7"/>
      <c r="SWI172" s="7"/>
      <c r="SWJ172" s="7"/>
      <c r="SWK172" s="7"/>
      <c r="SWL172" s="7"/>
      <c r="SWM172" s="7"/>
      <c r="SWN172" s="7"/>
      <c r="SWO172" s="7"/>
      <c r="SWP172" s="7"/>
      <c r="SWQ172" s="7"/>
      <c r="SWR172" s="7"/>
      <c r="SWS172" s="7"/>
      <c r="SWT172" s="7"/>
      <c r="SWU172" s="7"/>
      <c r="SWV172" s="7"/>
      <c r="SWW172" s="7"/>
      <c r="SWX172" s="7"/>
      <c r="SWY172" s="7"/>
      <c r="SWZ172" s="7"/>
      <c r="SXA172" s="7"/>
      <c r="SXB172" s="7"/>
      <c r="SXC172" s="7"/>
      <c r="SXD172" s="7"/>
      <c r="SXE172" s="7"/>
      <c r="SXF172" s="7"/>
      <c r="SXG172" s="7"/>
      <c r="SXH172" s="7"/>
      <c r="SXI172" s="7"/>
      <c r="SXJ172" s="7"/>
      <c r="SXK172" s="7"/>
      <c r="SXL172" s="7"/>
      <c r="SXM172" s="7"/>
      <c r="SXN172" s="7"/>
      <c r="SXO172" s="7"/>
      <c r="SXP172" s="7"/>
      <c r="SXQ172" s="7"/>
      <c r="SXR172" s="7"/>
      <c r="SXS172" s="7"/>
      <c r="SXT172" s="7"/>
      <c r="SXU172" s="7"/>
      <c r="SXV172" s="7"/>
      <c r="SXW172" s="7"/>
      <c r="SXX172" s="7"/>
      <c r="SXY172" s="7"/>
      <c r="SXZ172" s="7"/>
      <c r="SYA172" s="7"/>
      <c r="SYB172" s="7"/>
      <c r="SYC172" s="7"/>
      <c r="SYD172" s="7"/>
      <c r="SYE172" s="7"/>
      <c r="SYF172" s="7"/>
      <c r="SYG172" s="7"/>
      <c r="SYH172" s="7"/>
      <c r="SYI172" s="7"/>
      <c r="SYJ172" s="7"/>
      <c r="SYK172" s="7"/>
      <c r="SYL172" s="7"/>
      <c r="SYM172" s="7"/>
      <c r="SYN172" s="7"/>
      <c r="SYO172" s="7"/>
      <c r="SYP172" s="7"/>
      <c r="SYQ172" s="7"/>
      <c r="SYR172" s="7"/>
      <c r="SYS172" s="7"/>
      <c r="SYT172" s="7"/>
      <c r="SYU172" s="7"/>
      <c r="SYV172" s="7"/>
      <c r="SYW172" s="7"/>
      <c r="SYX172" s="7"/>
      <c r="SYY172" s="7"/>
      <c r="SYZ172" s="7"/>
      <c r="SZA172" s="7"/>
      <c r="SZB172" s="7"/>
      <c r="SZC172" s="7"/>
      <c r="SZD172" s="7"/>
      <c r="SZE172" s="7"/>
      <c r="SZF172" s="7"/>
      <c r="SZG172" s="7"/>
      <c r="SZH172" s="7"/>
      <c r="SZI172" s="7"/>
      <c r="SZJ172" s="7"/>
      <c r="SZK172" s="7"/>
      <c r="SZL172" s="7"/>
      <c r="SZM172" s="7"/>
      <c r="SZN172" s="7"/>
      <c r="SZO172" s="7"/>
      <c r="SZP172" s="7"/>
      <c r="SZQ172" s="7"/>
      <c r="SZR172" s="7"/>
      <c r="SZS172" s="7"/>
      <c r="SZT172" s="7"/>
      <c r="SZU172" s="7"/>
      <c r="SZV172" s="7"/>
      <c r="SZW172" s="7"/>
      <c r="SZX172" s="7"/>
      <c r="SZY172" s="7"/>
      <c r="SZZ172" s="7"/>
      <c r="TAA172" s="7"/>
      <c r="TAB172" s="7"/>
      <c r="TAC172" s="7"/>
      <c r="TAD172" s="7"/>
      <c r="TAE172" s="7"/>
      <c r="TAF172" s="7"/>
      <c r="TAG172" s="7"/>
      <c r="TAH172" s="7"/>
      <c r="TAI172" s="7"/>
      <c r="TAJ172" s="7"/>
      <c r="TAK172" s="7"/>
      <c r="TAL172" s="7"/>
      <c r="TAM172" s="7"/>
      <c r="TAN172" s="7"/>
      <c r="TAO172" s="7"/>
      <c r="TAP172" s="7"/>
      <c r="TAQ172" s="7"/>
      <c r="TAR172" s="7"/>
      <c r="TAS172" s="7"/>
      <c r="TAT172" s="7"/>
      <c r="TAU172" s="7"/>
      <c r="TAV172" s="7"/>
      <c r="TAW172" s="7"/>
      <c r="TAX172" s="7"/>
      <c r="TAY172" s="7"/>
      <c r="TAZ172" s="7"/>
      <c r="TBA172" s="7"/>
      <c r="TBB172" s="7"/>
      <c r="TBC172" s="7"/>
      <c r="TBD172" s="7"/>
      <c r="TBE172" s="7"/>
      <c r="TBF172" s="7"/>
      <c r="TBG172" s="7"/>
      <c r="TBH172" s="7"/>
      <c r="TBI172" s="7"/>
      <c r="TBJ172" s="7"/>
      <c r="TBK172" s="7"/>
      <c r="TBL172" s="7"/>
      <c r="TBM172" s="7"/>
      <c r="TBN172" s="7"/>
      <c r="TBO172" s="7"/>
      <c r="TBP172" s="7"/>
      <c r="TBQ172" s="7"/>
      <c r="TBR172" s="7"/>
      <c r="TBS172" s="7"/>
      <c r="TBT172" s="7"/>
      <c r="TBU172" s="7"/>
      <c r="TBV172" s="7"/>
      <c r="TBW172" s="7"/>
      <c r="TBX172" s="7"/>
      <c r="TBY172" s="7"/>
      <c r="TBZ172" s="7"/>
      <c r="TCA172" s="7"/>
      <c r="TCB172" s="7"/>
      <c r="TCC172" s="7"/>
      <c r="TCD172" s="7"/>
      <c r="TCE172" s="7"/>
      <c r="TCF172" s="7"/>
      <c r="TCG172" s="7"/>
      <c r="TCH172" s="7"/>
      <c r="TCI172" s="7"/>
      <c r="TCJ172" s="7"/>
      <c r="TCK172" s="7"/>
      <c r="TCL172" s="7"/>
      <c r="TCM172" s="7"/>
      <c r="TCN172" s="7"/>
      <c r="TCO172" s="7"/>
      <c r="TCP172" s="7"/>
      <c r="TCQ172" s="7"/>
      <c r="TCR172" s="7"/>
      <c r="TCS172" s="7"/>
      <c r="TCT172" s="7"/>
      <c r="TCU172" s="7"/>
      <c r="TCV172" s="7"/>
      <c r="TCW172" s="7"/>
      <c r="TCX172" s="7"/>
      <c r="TCY172" s="7"/>
      <c r="TCZ172" s="7"/>
      <c r="TDA172" s="7"/>
      <c r="TDB172" s="7"/>
      <c r="TDC172" s="7"/>
      <c r="TDD172" s="7"/>
      <c r="TDE172" s="7"/>
      <c r="TDF172" s="7"/>
      <c r="TDG172" s="7"/>
      <c r="TDH172" s="7"/>
      <c r="TDI172" s="7"/>
      <c r="TDJ172" s="7"/>
      <c r="TDK172" s="7"/>
      <c r="TDL172" s="7"/>
      <c r="TDM172" s="7"/>
      <c r="TDN172" s="7"/>
      <c r="TDO172" s="7"/>
      <c r="TDP172" s="7"/>
      <c r="TDQ172" s="7"/>
      <c r="TDR172" s="7"/>
      <c r="TDS172" s="7"/>
      <c r="TDT172" s="7"/>
      <c r="TDU172" s="7"/>
      <c r="TDV172" s="7"/>
      <c r="TDW172" s="7"/>
      <c r="TDX172" s="7"/>
      <c r="TDY172" s="7"/>
      <c r="TDZ172" s="7"/>
      <c r="TEA172" s="7"/>
      <c r="TEB172" s="7"/>
      <c r="TEC172" s="7"/>
      <c r="TED172" s="7"/>
      <c r="TEE172" s="7"/>
      <c r="TEF172" s="7"/>
      <c r="TEG172" s="7"/>
      <c r="TEH172" s="7"/>
      <c r="TEI172" s="7"/>
      <c r="TEJ172" s="7"/>
      <c r="TEK172" s="7"/>
      <c r="TEL172" s="7"/>
      <c r="TEM172" s="7"/>
      <c r="TEN172" s="7"/>
      <c r="TEO172" s="7"/>
      <c r="TEP172" s="7"/>
      <c r="TEQ172" s="7"/>
      <c r="TER172" s="7"/>
      <c r="TES172" s="7"/>
      <c r="TET172" s="7"/>
      <c r="TEU172" s="7"/>
      <c r="TEV172" s="7"/>
      <c r="TEW172" s="7"/>
      <c r="TEX172" s="7"/>
      <c r="TEY172" s="7"/>
      <c r="TEZ172" s="7"/>
      <c r="TFA172" s="7"/>
      <c r="TFB172" s="7"/>
      <c r="TFC172" s="7"/>
      <c r="TFD172" s="7"/>
      <c r="TFE172" s="7"/>
      <c r="TFF172" s="7"/>
      <c r="TFG172" s="7"/>
      <c r="TFH172" s="7"/>
      <c r="TFI172" s="7"/>
      <c r="TFJ172" s="7"/>
      <c r="TFK172" s="7"/>
      <c r="TFL172" s="7"/>
      <c r="TFM172" s="7"/>
      <c r="TFN172" s="7"/>
      <c r="TFO172" s="7"/>
      <c r="TFP172" s="7"/>
      <c r="TFQ172" s="7"/>
      <c r="TFR172" s="7"/>
      <c r="TFS172" s="7"/>
      <c r="TFT172" s="7"/>
      <c r="TFU172" s="7"/>
      <c r="TFV172" s="7"/>
      <c r="TFW172" s="7"/>
      <c r="TFX172" s="7"/>
      <c r="TFY172" s="7"/>
      <c r="TFZ172" s="7"/>
      <c r="TGA172" s="7"/>
      <c r="TGB172" s="7"/>
      <c r="TGC172" s="7"/>
      <c r="TGD172" s="7"/>
      <c r="TGE172" s="7"/>
      <c r="TGF172" s="7"/>
      <c r="TGG172" s="7"/>
      <c r="TGH172" s="7"/>
      <c r="TGI172" s="7"/>
      <c r="TGJ172" s="7"/>
      <c r="TGK172" s="7"/>
      <c r="TGL172" s="7"/>
      <c r="TGM172" s="7"/>
      <c r="TGN172" s="7"/>
      <c r="TGO172" s="7"/>
      <c r="TGP172" s="7"/>
      <c r="TGQ172" s="7"/>
      <c r="TGR172" s="7"/>
      <c r="TGS172" s="7"/>
      <c r="TGT172" s="7"/>
      <c r="TGU172" s="7"/>
      <c r="TGV172" s="7"/>
      <c r="TGW172" s="7"/>
      <c r="TGX172" s="7"/>
      <c r="TGY172" s="7"/>
      <c r="TGZ172" s="7"/>
      <c r="THA172" s="7"/>
      <c r="THB172" s="7"/>
      <c r="THC172" s="7"/>
      <c r="THD172" s="7"/>
      <c r="THE172" s="7"/>
      <c r="THF172" s="7"/>
      <c r="THG172" s="7"/>
      <c r="THH172" s="7"/>
      <c r="THI172" s="7"/>
      <c r="THJ172" s="7"/>
      <c r="THK172" s="7"/>
      <c r="THL172" s="7"/>
      <c r="THM172" s="7"/>
      <c r="THN172" s="7"/>
      <c r="THO172" s="7"/>
      <c r="THP172" s="7"/>
      <c r="THQ172" s="7"/>
      <c r="THR172" s="7"/>
      <c r="THS172" s="7"/>
      <c r="THT172" s="7"/>
      <c r="THU172" s="7"/>
      <c r="THV172" s="7"/>
      <c r="THW172" s="7"/>
      <c r="THX172" s="7"/>
      <c r="THY172" s="7"/>
      <c r="THZ172" s="7"/>
      <c r="TIA172" s="7"/>
      <c r="TIB172" s="7"/>
      <c r="TIC172" s="7"/>
      <c r="TID172" s="7"/>
      <c r="TIE172" s="7"/>
      <c r="TIF172" s="7"/>
      <c r="TIG172" s="7"/>
      <c r="TIH172" s="7"/>
      <c r="TII172" s="7"/>
      <c r="TIJ172" s="7"/>
      <c r="TIK172" s="7"/>
      <c r="TIL172" s="7"/>
      <c r="TIM172" s="7"/>
      <c r="TIN172" s="7"/>
      <c r="TIO172" s="7"/>
      <c r="TIP172" s="7"/>
      <c r="TIQ172" s="7"/>
      <c r="TIR172" s="7"/>
      <c r="TIS172" s="7"/>
      <c r="TIT172" s="7"/>
      <c r="TIU172" s="7"/>
      <c r="TIV172" s="7"/>
      <c r="TIW172" s="7"/>
      <c r="TIX172" s="7"/>
      <c r="TIY172" s="7"/>
      <c r="TIZ172" s="7"/>
      <c r="TJA172" s="7"/>
      <c r="TJB172" s="7"/>
      <c r="TJC172" s="7"/>
      <c r="TJD172" s="7"/>
      <c r="TJE172" s="7"/>
      <c r="TJF172" s="7"/>
      <c r="TJG172" s="7"/>
      <c r="TJH172" s="7"/>
      <c r="TJI172" s="7"/>
      <c r="TJJ172" s="7"/>
      <c r="TJK172" s="7"/>
      <c r="TJL172" s="7"/>
      <c r="TJM172" s="7"/>
      <c r="TJN172" s="7"/>
      <c r="TJO172" s="7"/>
      <c r="TJP172" s="7"/>
      <c r="TJQ172" s="7"/>
      <c r="TJR172" s="7"/>
      <c r="TJS172" s="7"/>
      <c r="TJT172" s="7"/>
      <c r="TJU172" s="7"/>
      <c r="TJV172" s="7"/>
      <c r="TJW172" s="7"/>
      <c r="TJX172" s="7"/>
      <c r="TJY172" s="7"/>
      <c r="TJZ172" s="7"/>
      <c r="TKA172" s="7"/>
      <c r="TKB172" s="7"/>
      <c r="TKC172" s="7"/>
      <c r="TKD172" s="7"/>
      <c r="TKE172" s="7"/>
      <c r="TKF172" s="7"/>
      <c r="TKG172" s="7"/>
      <c r="TKH172" s="7"/>
      <c r="TKI172" s="7"/>
      <c r="TKJ172" s="7"/>
      <c r="TKK172" s="7"/>
      <c r="TKL172" s="7"/>
      <c r="TKM172" s="7"/>
      <c r="TKN172" s="7"/>
      <c r="TKO172" s="7"/>
      <c r="TKP172" s="7"/>
      <c r="TKQ172" s="7"/>
      <c r="TKR172" s="7"/>
      <c r="TKS172" s="7"/>
      <c r="TKT172" s="7"/>
      <c r="TKU172" s="7"/>
      <c r="TKV172" s="7"/>
      <c r="TKW172" s="7"/>
      <c r="TKX172" s="7"/>
      <c r="TKY172" s="7"/>
      <c r="TKZ172" s="7"/>
      <c r="TLA172" s="7"/>
      <c r="TLB172" s="7"/>
      <c r="TLC172" s="7"/>
      <c r="TLD172" s="7"/>
      <c r="TLE172" s="7"/>
      <c r="TLF172" s="7"/>
      <c r="TLG172" s="7"/>
      <c r="TLH172" s="7"/>
      <c r="TLI172" s="7"/>
      <c r="TLJ172" s="7"/>
      <c r="TLK172" s="7"/>
      <c r="TLL172" s="7"/>
      <c r="TLM172" s="7"/>
      <c r="TLN172" s="7"/>
      <c r="TLO172" s="7"/>
      <c r="TLP172" s="7"/>
      <c r="TLQ172" s="7"/>
      <c r="TLR172" s="7"/>
      <c r="TLS172" s="7"/>
      <c r="TLT172" s="7"/>
      <c r="TLU172" s="7"/>
      <c r="TLV172" s="7"/>
      <c r="TLW172" s="7"/>
      <c r="TLX172" s="7"/>
      <c r="TLY172" s="7"/>
      <c r="TLZ172" s="7"/>
      <c r="TMA172" s="7"/>
      <c r="TMB172" s="7"/>
      <c r="TMC172" s="7"/>
      <c r="TMD172" s="7"/>
      <c r="TME172" s="7"/>
      <c r="TMF172" s="7"/>
      <c r="TMG172" s="7"/>
      <c r="TMH172" s="7"/>
      <c r="TMI172" s="7"/>
      <c r="TMJ172" s="7"/>
      <c r="TMK172" s="7"/>
      <c r="TML172" s="7"/>
      <c r="TMM172" s="7"/>
      <c r="TMN172" s="7"/>
      <c r="TMO172" s="7"/>
      <c r="TMP172" s="7"/>
      <c r="TMQ172" s="7"/>
      <c r="TMR172" s="7"/>
      <c r="TMS172" s="7"/>
      <c r="TMT172" s="7"/>
      <c r="TMU172" s="7"/>
      <c r="TMV172" s="7"/>
      <c r="TMW172" s="7"/>
      <c r="TMX172" s="7"/>
      <c r="TMY172" s="7"/>
      <c r="TMZ172" s="7"/>
      <c r="TNA172" s="7"/>
      <c r="TNB172" s="7"/>
      <c r="TNC172" s="7"/>
      <c r="TND172" s="7"/>
      <c r="TNE172" s="7"/>
      <c r="TNF172" s="7"/>
      <c r="TNG172" s="7"/>
      <c r="TNH172" s="7"/>
      <c r="TNI172" s="7"/>
      <c r="TNJ172" s="7"/>
      <c r="TNK172" s="7"/>
      <c r="TNL172" s="7"/>
      <c r="TNM172" s="7"/>
      <c r="TNN172" s="7"/>
      <c r="TNO172" s="7"/>
      <c r="TNP172" s="7"/>
      <c r="TNQ172" s="7"/>
      <c r="TNR172" s="7"/>
      <c r="TNS172" s="7"/>
      <c r="TNT172" s="7"/>
      <c r="TNU172" s="7"/>
      <c r="TNV172" s="7"/>
      <c r="TNW172" s="7"/>
      <c r="TNX172" s="7"/>
      <c r="TNY172" s="7"/>
      <c r="TNZ172" s="7"/>
      <c r="TOA172" s="7"/>
      <c r="TOB172" s="7"/>
      <c r="TOC172" s="7"/>
      <c r="TOD172" s="7"/>
      <c r="TOE172" s="7"/>
      <c r="TOF172" s="7"/>
      <c r="TOG172" s="7"/>
      <c r="TOH172" s="7"/>
      <c r="TOI172" s="7"/>
      <c r="TOJ172" s="7"/>
      <c r="TOK172" s="7"/>
      <c r="TOL172" s="7"/>
      <c r="TOM172" s="7"/>
      <c r="TON172" s="7"/>
      <c r="TOO172" s="7"/>
      <c r="TOP172" s="7"/>
      <c r="TOQ172" s="7"/>
      <c r="TOR172" s="7"/>
      <c r="TOS172" s="7"/>
      <c r="TOT172" s="7"/>
      <c r="TOU172" s="7"/>
      <c r="TOV172" s="7"/>
      <c r="TOW172" s="7"/>
      <c r="TOX172" s="7"/>
      <c r="TOY172" s="7"/>
      <c r="TOZ172" s="7"/>
      <c r="TPA172" s="7"/>
      <c r="TPB172" s="7"/>
      <c r="TPC172" s="7"/>
      <c r="TPD172" s="7"/>
      <c r="TPE172" s="7"/>
      <c r="TPF172" s="7"/>
      <c r="TPG172" s="7"/>
      <c r="TPH172" s="7"/>
      <c r="TPI172" s="7"/>
      <c r="TPJ172" s="7"/>
      <c r="TPK172" s="7"/>
      <c r="TPL172" s="7"/>
      <c r="TPM172" s="7"/>
      <c r="TPN172" s="7"/>
      <c r="TPO172" s="7"/>
      <c r="TPP172" s="7"/>
      <c r="TPQ172" s="7"/>
      <c r="TPR172" s="7"/>
      <c r="TPS172" s="7"/>
      <c r="TPT172" s="7"/>
      <c r="TPU172" s="7"/>
      <c r="TPV172" s="7"/>
      <c r="TPW172" s="7"/>
      <c r="TPX172" s="7"/>
      <c r="TPY172" s="7"/>
      <c r="TPZ172" s="7"/>
      <c r="TQA172" s="7"/>
      <c r="TQB172" s="7"/>
      <c r="TQC172" s="7"/>
      <c r="TQD172" s="7"/>
      <c r="TQE172" s="7"/>
      <c r="TQF172" s="7"/>
      <c r="TQG172" s="7"/>
      <c r="TQH172" s="7"/>
      <c r="TQI172" s="7"/>
      <c r="TQJ172" s="7"/>
      <c r="TQK172" s="7"/>
      <c r="TQL172" s="7"/>
      <c r="TQM172" s="7"/>
      <c r="TQN172" s="7"/>
      <c r="TQO172" s="7"/>
      <c r="TQP172" s="7"/>
      <c r="TQQ172" s="7"/>
      <c r="TQR172" s="7"/>
      <c r="TQS172" s="7"/>
      <c r="TQT172" s="7"/>
      <c r="TQU172" s="7"/>
      <c r="TQV172" s="7"/>
      <c r="TQW172" s="7"/>
      <c r="TQX172" s="7"/>
      <c r="TQY172" s="7"/>
      <c r="TQZ172" s="7"/>
      <c r="TRA172" s="7"/>
      <c r="TRB172" s="7"/>
      <c r="TRC172" s="7"/>
      <c r="TRD172" s="7"/>
      <c r="TRE172" s="7"/>
      <c r="TRF172" s="7"/>
      <c r="TRG172" s="7"/>
      <c r="TRH172" s="7"/>
      <c r="TRI172" s="7"/>
      <c r="TRJ172" s="7"/>
      <c r="TRK172" s="7"/>
      <c r="TRL172" s="7"/>
      <c r="TRM172" s="7"/>
      <c r="TRN172" s="7"/>
      <c r="TRO172" s="7"/>
      <c r="TRP172" s="7"/>
      <c r="TRQ172" s="7"/>
      <c r="TRR172" s="7"/>
      <c r="TRS172" s="7"/>
      <c r="TRT172" s="7"/>
      <c r="TRU172" s="7"/>
      <c r="TRV172" s="7"/>
      <c r="TRW172" s="7"/>
      <c r="TRX172" s="7"/>
      <c r="TRY172" s="7"/>
      <c r="TRZ172" s="7"/>
      <c r="TSA172" s="7"/>
      <c r="TSB172" s="7"/>
      <c r="TSC172" s="7"/>
      <c r="TSD172" s="7"/>
      <c r="TSE172" s="7"/>
      <c r="TSF172" s="7"/>
      <c r="TSG172" s="7"/>
      <c r="TSH172" s="7"/>
      <c r="TSI172" s="7"/>
      <c r="TSJ172" s="7"/>
      <c r="TSK172" s="7"/>
      <c r="TSL172" s="7"/>
      <c r="TSM172" s="7"/>
      <c r="TSN172" s="7"/>
      <c r="TSO172" s="7"/>
      <c r="TSP172" s="7"/>
      <c r="TSQ172" s="7"/>
      <c r="TSR172" s="7"/>
      <c r="TSS172" s="7"/>
      <c r="TST172" s="7"/>
      <c r="TSU172" s="7"/>
      <c r="TSV172" s="7"/>
      <c r="TSW172" s="7"/>
      <c r="TSX172" s="7"/>
      <c r="TSY172" s="7"/>
      <c r="TSZ172" s="7"/>
      <c r="TTA172" s="7"/>
      <c r="TTB172" s="7"/>
      <c r="TTC172" s="7"/>
      <c r="TTD172" s="7"/>
      <c r="TTE172" s="7"/>
      <c r="TTF172" s="7"/>
      <c r="TTG172" s="7"/>
      <c r="TTH172" s="7"/>
      <c r="TTI172" s="7"/>
      <c r="TTJ172" s="7"/>
      <c r="TTK172" s="7"/>
      <c r="TTL172" s="7"/>
      <c r="TTM172" s="7"/>
      <c r="TTN172" s="7"/>
      <c r="TTO172" s="7"/>
      <c r="TTP172" s="7"/>
      <c r="TTQ172" s="7"/>
      <c r="TTR172" s="7"/>
      <c r="TTS172" s="7"/>
      <c r="TTT172" s="7"/>
      <c r="TTU172" s="7"/>
      <c r="TTV172" s="7"/>
      <c r="TTW172" s="7"/>
      <c r="TTX172" s="7"/>
      <c r="TTY172" s="7"/>
      <c r="TTZ172" s="7"/>
      <c r="TUA172" s="7"/>
      <c r="TUB172" s="7"/>
      <c r="TUC172" s="7"/>
      <c r="TUD172" s="7"/>
      <c r="TUE172" s="7"/>
      <c r="TUF172" s="7"/>
      <c r="TUG172" s="7"/>
      <c r="TUH172" s="7"/>
      <c r="TUI172" s="7"/>
      <c r="TUJ172" s="7"/>
      <c r="TUK172" s="7"/>
      <c r="TUL172" s="7"/>
      <c r="TUM172" s="7"/>
      <c r="TUN172" s="7"/>
      <c r="TUO172" s="7"/>
      <c r="TUP172" s="7"/>
      <c r="TUQ172" s="7"/>
      <c r="TUR172" s="7"/>
      <c r="TUS172" s="7"/>
      <c r="TUT172" s="7"/>
      <c r="TUU172" s="7"/>
      <c r="TUV172" s="7"/>
      <c r="TUW172" s="7"/>
      <c r="TUX172" s="7"/>
      <c r="TUY172" s="7"/>
      <c r="TUZ172" s="7"/>
      <c r="TVA172" s="7"/>
      <c r="TVB172" s="7"/>
      <c r="TVC172" s="7"/>
      <c r="TVD172" s="7"/>
      <c r="TVE172" s="7"/>
      <c r="TVF172" s="7"/>
      <c r="TVG172" s="7"/>
      <c r="TVH172" s="7"/>
      <c r="TVI172" s="7"/>
      <c r="TVJ172" s="7"/>
      <c r="TVK172" s="7"/>
      <c r="TVL172" s="7"/>
      <c r="TVM172" s="7"/>
      <c r="TVN172" s="7"/>
      <c r="TVO172" s="7"/>
      <c r="TVP172" s="7"/>
      <c r="TVQ172" s="7"/>
      <c r="TVR172" s="7"/>
      <c r="TVS172" s="7"/>
      <c r="TVT172" s="7"/>
      <c r="TVU172" s="7"/>
      <c r="TVV172" s="7"/>
      <c r="TVW172" s="7"/>
      <c r="TVX172" s="7"/>
      <c r="TVY172" s="7"/>
      <c r="TVZ172" s="7"/>
      <c r="TWA172" s="7"/>
      <c r="TWB172" s="7"/>
      <c r="TWC172" s="7"/>
      <c r="TWD172" s="7"/>
      <c r="TWE172" s="7"/>
      <c r="TWF172" s="7"/>
      <c r="TWG172" s="7"/>
      <c r="TWH172" s="7"/>
      <c r="TWI172" s="7"/>
      <c r="TWJ172" s="7"/>
      <c r="TWK172" s="7"/>
      <c r="TWL172" s="7"/>
      <c r="TWM172" s="7"/>
      <c r="TWN172" s="7"/>
      <c r="TWO172" s="7"/>
      <c r="TWP172" s="7"/>
      <c r="TWQ172" s="7"/>
      <c r="TWR172" s="7"/>
      <c r="TWS172" s="7"/>
      <c r="TWT172" s="7"/>
      <c r="TWU172" s="7"/>
      <c r="TWV172" s="7"/>
      <c r="TWW172" s="7"/>
      <c r="TWX172" s="7"/>
      <c r="TWY172" s="7"/>
      <c r="TWZ172" s="7"/>
      <c r="TXA172" s="7"/>
      <c r="TXB172" s="7"/>
      <c r="TXC172" s="7"/>
      <c r="TXD172" s="7"/>
      <c r="TXE172" s="7"/>
      <c r="TXF172" s="7"/>
      <c r="TXG172" s="7"/>
      <c r="TXH172" s="7"/>
      <c r="TXI172" s="7"/>
      <c r="TXJ172" s="7"/>
      <c r="TXK172" s="7"/>
      <c r="TXL172" s="7"/>
      <c r="TXM172" s="7"/>
      <c r="TXN172" s="7"/>
      <c r="TXO172" s="7"/>
      <c r="TXP172" s="7"/>
      <c r="TXQ172" s="7"/>
      <c r="TXR172" s="7"/>
      <c r="TXS172" s="7"/>
      <c r="TXT172" s="7"/>
      <c r="TXU172" s="7"/>
      <c r="TXV172" s="7"/>
      <c r="TXW172" s="7"/>
      <c r="TXX172" s="7"/>
      <c r="TXY172" s="7"/>
      <c r="TXZ172" s="7"/>
      <c r="TYA172" s="7"/>
      <c r="TYB172" s="7"/>
      <c r="TYC172" s="7"/>
      <c r="TYD172" s="7"/>
      <c r="TYE172" s="7"/>
      <c r="TYF172" s="7"/>
      <c r="TYG172" s="7"/>
      <c r="TYH172" s="7"/>
      <c r="TYI172" s="7"/>
      <c r="TYJ172" s="7"/>
      <c r="TYK172" s="7"/>
      <c r="TYL172" s="7"/>
      <c r="TYM172" s="7"/>
      <c r="TYN172" s="7"/>
      <c r="TYO172" s="7"/>
      <c r="TYP172" s="7"/>
      <c r="TYQ172" s="7"/>
      <c r="TYR172" s="7"/>
      <c r="TYS172" s="7"/>
      <c r="TYT172" s="7"/>
      <c r="TYU172" s="7"/>
      <c r="TYV172" s="7"/>
      <c r="TYW172" s="7"/>
      <c r="TYX172" s="7"/>
      <c r="TYY172" s="7"/>
      <c r="TYZ172" s="7"/>
      <c r="TZA172" s="7"/>
      <c r="TZB172" s="7"/>
      <c r="TZC172" s="7"/>
      <c r="TZD172" s="7"/>
      <c r="TZE172" s="7"/>
      <c r="TZF172" s="7"/>
      <c r="TZG172" s="7"/>
      <c r="TZH172" s="7"/>
      <c r="TZI172" s="7"/>
      <c r="TZJ172" s="7"/>
      <c r="TZK172" s="7"/>
      <c r="TZL172" s="7"/>
      <c r="TZM172" s="7"/>
      <c r="TZN172" s="7"/>
      <c r="TZO172" s="7"/>
      <c r="TZP172" s="7"/>
      <c r="TZQ172" s="7"/>
      <c r="TZR172" s="7"/>
      <c r="TZS172" s="7"/>
      <c r="TZT172" s="7"/>
      <c r="TZU172" s="7"/>
      <c r="TZV172" s="7"/>
      <c r="TZW172" s="7"/>
      <c r="TZX172" s="7"/>
      <c r="TZY172" s="7"/>
      <c r="TZZ172" s="7"/>
      <c r="UAA172" s="7"/>
      <c r="UAB172" s="7"/>
      <c r="UAC172" s="7"/>
      <c r="UAD172" s="7"/>
      <c r="UAE172" s="7"/>
      <c r="UAF172" s="7"/>
      <c r="UAG172" s="7"/>
      <c r="UAH172" s="7"/>
      <c r="UAI172" s="7"/>
      <c r="UAJ172" s="7"/>
      <c r="UAK172" s="7"/>
      <c r="UAL172" s="7"/>
      <c r="UAM172" s="7"/>
      <c r="UAN172" s="7"/>
      <c r="UAO172" s="7"/>
      <c r="UAP172" s="7"/>
      <c r="UAQ172" s="7"/>
      <c r="UAR172" s="7"/>
      <c r="UAS172" s="7"/>
      <c r="UAT172" s="7"/>
      <c r="UAU172" s="7"/>
      <c r="UAV172" s="7"/>
      <c r="UAW172" s="7"/>
      <c r="UAX172" s="7"/>
      <c r="UAY172" s="7"/>
      <c r="UAZ172" s="7"/>
      <c r="UBA172" s="7"/>
      <c r="UBB172" s="7"/>
      <c r="UBC172" s="7"/>
      <c r="UBD172" s="7"/>
      <c r="UBE172" s="7"/>
      <c r="UBF172" s="7"/>
      <c r="UBG172" s="7"/>
      <c r="UBH172" s="7"/>
      <c r="UBI172" s="7"/>
      <c r="UBJ172" s="7"/>
      <c r="UBK172" s="7"/>
      <c r="UBL172" s="7"/>
      <c r="UBM172" s="7"/>
      <c r="UBN172" s="7"/>
      <c r="UBO172" s="7"/>
      <c r="UBP172" s="7"/>
      <c r="UBQ172" s="7"/>
      <c r="UBR172" s="7"/>
      <c r="UBS172" s="7"/>
      <c r="UBT172" s="7"/>
      <c r="UBU172" s="7"/>
      <c r="UBV172" s="7"/>
      <c r="UBW172" s="7"/>
      <c r="UBX172" s="7"/>
      <c r="UBY172" s="7"/>
      <c r="UBZ172" s="7"/>
      <c r="UCA172" s="7"/>
      <c r="UCB172" s="7"/>
      <c r="UCC172" s="7"/>
      <c r="UCD172" s="7"/>
      <c r="UCE172" s="7"/>
      <c r="UCF172" s="7"/>
      <c r="UCG172" s="7"/>
      <c r="UCH172" s="7"/>
      <c r="UCI172" s="7"/>
      <c r="UCJ172" s="7"/>
      <c r="UCK172" s="7"/>
      <c r="UCL172" s="7"/>
      <c r="UCM172" s="7"/>
      <c r="UCN172" s="7"/>
      <c r="UCO172" s="7"/>
      <c r="UCP172" s="7"/>
      <c r="UCQ172" s="7"/>
      <c r="UCR172" s="7"/>
      <c r="UCS172" s="7"/>
      <c r="UCT172" s="7"/>
      <c r="UCU172" s="7"/>
      <c r="UCV172" s="7"/>
      <c r="UCW172" s="7"/>
      <c r="UCX172" s="7"/>
      <c r="UCY172" s="7"/>
      <c r="UCZ172" s="7"/>
      <c r="UDA172" s="7"/>
      <c r="UDB172" s="7"/>
      <c r="UDC172" s="7"/>
      <c r="UDD172" s="7"/>
      <c r="UDE172" s="7"/>
      <c r="UDF172" s="7"/>
      <c r="UDG172" s="7"/>
      <c r="UDH172" s="7"/>
      <c r="UDI172" s="7"/>
      <c r="UDJ172" s="7"/>
      <c r="UDK172" s="7"/>
      <c r="UDL172" s="7"/>
      <c r="UDM172" s="7"/>
      <c r="UDN172" s="7"/>
      <c r="UDO172" s="7"/>
      <c r="UDP172" s="7"/>
      <c r="UDQ172" s="7"/>
      <c r="UDR172" s="7"/>
      <c r="UDS172" s="7"/>
      <c r="UDT172" s="7"/>
      <c r="UDU172" s="7"/>
      <c r="UDV172" s="7"/>
      <c r="UDW172" s="7"/>
      <c r="UDX172" s="7"/>
      <c r="UDY172" s="7"/>
      <c r="UDZ172" s="7"/>
      <c r="UEA172" s="7"/>
      <c r="UEB172" s="7"/>
      <c r="UEC172" s="7"/>
      <c r="UED172" s="7"/>
      <c r="UEE172" s="7"/>
      <c r="UEF172" s="7"/>
      <c r="UEG172" s="7"/>
      <c r="UEH172" s="7"/>
      <c r="UEI172" s="7"/>
      <c r="UEJ172" s="7"/>
      <c r="UEK172" s="7"/>
      <c r="UEL172" s="7"/>
      <c r="UEM172" s="7"/>
      <c r="UEN172" s="7"/>
      <c r="UEO172" s="7"/>
      <c r="UEP172" s="7"/>
      <c r="UEQ172" s="7"/>
      <c r="UER172" s="7"/>
      <c r="UES172" s="7"/>
      <c r="UET172" s="7"/>
      <c r="UEU172" s="7"/>
      <c r="UEV172" s="7"/>
      <c r="UEW172" s="7"/>
      <c r="UEX172" s="7"/>
      <c r="UEY172" s="7"/>
      <c r="UEZ172" s="7"/>
      <c r="UFA172" s="7"/>
      <c r="UFB172" s="7"/>
      <c r="UFC172" s="7"/>
      <c r="UFD172" s="7"/>
      <c r="UFE172" s="7"/>
      <c r="UFF172" s="7"/>
      <c r="UFG172" s="7"/>
      <c r="UFH172" s="7"/>
      <c r="UFI172" s="7"/>
      <c r="UFJ172" s="7"/>
      <c r="UFK172" s="7"/>
      <c r="UFL172" s="7"/>
      <c r="UFM172" s="7"/>
      <c r="UFN172" s="7"/>
      <c r="UFO172" s="7"/>
      <c r="UFP172" s="7"/>
      <c r="UFQ172" s="7"/>
      <c r="UFR172" s="7"/>
      <c r="UFS172" s="7"/>
      <c r="UFT172" s="7"/>
      <c r="UFU172" s="7"/>
      <c r="UFV172" s="7"/>
      <c r="UFW172" s="7"/>
      <c r="UFX172" s="7"/>
      <c r="UFY172" s="7"/>
      <c r="UFZ172" s="7"/>
      <c r="UGA172" s="7"/>
      <c r="UGB172" s="7"/>
      <c r="UGC172" s="7"/>
      <c r="UGD172" s="7"/>
      <c r="UGE172" s="7"/>
      <c r="UGF172" s="7"/>
      <c r="UGG172" s="7"/>
      <c r="UGH172" s="7"/>
      <c r="UGI172" s="7"/>
      <c r="UGJ172" s="7"/>
      <c r="UGK172" s="7"/>
      <c r="UGL172" s="7"/>
      <c r="UGM172" s="7"/>
      <c r="UGN172" s="7"/>
      <c r="UGO172" s="7"/>
      <c r="UGP172" s="7"/>
      <c r="UGQ172" s="7"/>
      <c r="UGR172" s="7"/>
      <c r="UGS172" s="7"/>
      <c r="UGT172" s="7"/>
      <c r="UGU172" s="7"/>
      <c r="UGV172" s="7"/>
      <c r="UGW172" s="7"/>
      <c r="UGX172" s="7"/>
      <c r="UGY172" s="7"/>
      <c r="UGZ172" s="7"/>
      <c r="UHA172" s="7"/>
      <c r="UHB172" s="7"/>
      <c r="UHC172" s="7"/>
      <c r="UHD172" s="7"/>
      <c r="UHE172" s="7"/>
      <c r="UHF172" s="7"/>
      <c r="UHG172" s="7"/>
      <c r="UHH172" s="7"/>
      <c r="UHI172" s="7"/>
      <c r="UHJ172" s="7"/>
      <c r="UHK172" s="7"/>
      <c r="UHL172" s="7"/>
      <c r="UHM172" s="7"/>
      <c r="UHN172" s="7"/>
      <c r="UHO172" s="7"/>
      <c r="UHP172" s="7"/>
      <c r="UHQ172" s="7"/>
      <c r="UHR172" s="7"/>
      <c r="UHS172" s="7"/>
      <c r="UHT172" s="7"/>
      <c r="UHU172" s="7"/>
      <c r="UHV172" s="7"/>
      <c r="UHW172" s="7"/>
      <c r="UHX172" s="7"/>
      <c r="UHY172" s="7"/>
      <c r="UHZ172" s="7"/>
      <c r="UIA172" s="7"/>
      <c r="UIB172" s="7"/>
      <c r="UIC172" s="7"/>
      <c r="UID172" s="7"/>
      <c r="UIE172" s="7"/>
      <c r="UIF172" s="7"/>
      <c r="UIG172" s="7"/>
      <c r="UIH172" s="7"/>
      <c r="UII172" s="7"/>
      <c r="UIJ172" s="7"/>
      <c r="UIK172" s="7"/>
      <c r="UIL172" s="7"/>
      <c r="UIM172" s="7"/>
      <c r="UIN172" s="7"/>
      <c r="UIO172" s="7"/>
      <c r="UIP172" s="7"/>
      <c r="UIQ172" s="7"/>
      <c r="UIR172" s="7"/>
      <c r="UIS172" s="7"/>
      <c r="UIT172" s="7"/>
      <c r="UIU172" s="7"/>
      <c r="UIV172" s="7"/>
      <c r="UIW172" s="7"/>
      <c r="UIX172" s="7"/>
      <c r="UIY172" s="7"/>
      <c r="UIZ172" s="7"/>
      <c r="UJA172" s="7"/>
      <c r="UJB172" s="7"/>
      <c r="UJC172" s="7"/>
      <c r="UJD172" s="7"/>
      <c r="UJE172" s="7"/>
      <c r="UJF172" s="7"/>
      <c r="UJG172" s="7"/>
      <c r="UJH172" s="7"/>
      <c r="UJI172" s="7"/>
      <c r="UJJ172" s="7"/>
      <c r="UJK172" s="7"/>
      <c r="UJL172" s="7"/>
      <c r="UJM172" s="7"/>
      <c r="UJN172" s="7"/>
      <c r="UJO172" s="7"/>
      <c r="UJP172" s="7"/>
      <c r="UJQ172" s="7"/>
      <c r="UJR172" s="7"/>
      <c r="UJS172" s="7"/>
      <c r="UJT172" s="7"/>
      <c r="UJU172" s="7"/>
      <c r="UJV172" s="7"/>
      <c r="UJW172" s="7"/>
      <c r="UJX172" s="7"/>
      <c r="UJY172" s="7"/>
      <c r="UJZ172" s="7"/>
      <c r="UKA172" s="7"/>
      <c r="UKB172" s="7"/>
      <c r="UKC172" s="7"/>
      <c r="UKD172" s="7"/>
      <c r="UKE172" s="7"/>
      <c r="UKF172" s="7"/>
      <c r="UKG172" s="7"/>
      <c r="UKH172" s="7"/>
      <c r="UKI172" s="7"/>
      <c r="UKJ172" s="7"/>
      <c r="UKK172" s="7"/>
      <c r="UKL172" s="7"/>
      <c r="UKM172" s="7"/>
      <c r="UKN172" s="7"/>
      <c r="UKO172" s="7"/>
      <c r="UKP172" s="7"/>
      <c r="UKQ172" s="7"/>
      <c r="UKR172" s="7"/>
      <c r="UKS172" s="7"/>
      <c r="UKT172" s="7"/>
      <c r="UKU172" s="7"/>
      <c r="UKV172" s="7"/>
      <c r="UKW172" s="7"/>
      <c r="UKX172" s="7"/>
      <c r="UKY172" s="7"/>
      <c r="UKZ172" s="7"/>
      <c r="ULA172" s="7"/>
      <c r="ULB172" s="7"/>
      <c r="ULC172" s="7"/>
      <c r="ULD172" s="7"/>
      <c r="ULE172" s="7"/>
      <c r="ULF172" s="7"/>
      <c r="ULG172" s="7"/>
      <c r="ULH172" s="7"/>
      <c r="ULI172" s="7"/>
      <c r="ULJ172" s="7"/>
      <c r="ULK172" s="7"/>
      <c r="ULL172" s="7"/>
      <c r="ULM172" s="7"/>
      <c r="ULN172" s="7"/>
      <c r="ULO172" s="7"/>
      <c r="ULP172" s="7"/>
      <c r="ULQ172" s="7"/>
      <c r="ULR172" s="7"/>
      <c r="ULS172" s="7"/>
      <c r="ULT172" s="7"/>
      <c r="ULU172" s="7"/>
      <c r="ULV172" s="7"/>
      <c r="ULW172" s="7"/>
      <c r="ULX172" s="7"/>
      <c r="ULY172" s="7"/>
      <c r="ULZ172" s="7"/>
      <c r="UMA172" s="7"/>
      <c r="UMB172" s="7"/>
      <c r="UMC172" s="7"/>
      <c r="UMD172" s="7"/>
      <c r="UME172" s="7"/>
      <c r="UMF172" s="7"/>
      <c r="UMG172" s="7"/>
      <c r="UMH172" s="7"/>
      <c r="UMI172" s="7"/>
      <c r="UMJ172" s="7"/>
      <c r="UMK172" s="7"/>
      <c r="UML172" s="7"/>
      <c r="UMM172" s="7"/>
      <c r="UMN172" s="7"/>
      <c r="UMO172" s="7"/>
      <c r="UMP172" s="7"/>
      <c r="UMQ172" s="7"/>
      <c r="UMR172" s="7"/>
      <c r="UMS172" s="7"/>
      <c r="UMT172" s="7"/>
      <c r="UMU172" s="7"/>
      <c r="UMV172" s="7"/>
      <c r="UMW172" s="7"/>
      <c r="UMX172" s="7"/>
      <c r="UMY172" s="7"/>
      <c r="UMZ172" s="7"/>
      <c r="UNA172" s="7"/>
      <c r="UNB172" s="7"/>
      <c r="UNC172" s="7"/>
      <c r="UND172" s="7"/>
      <c r="UNE172" s="7"/>
      <c r="UNF172" s="7"/>
      <c r="UNG172" s="7"/>
      <c r="UNH172" s="7"/>
      <c r="UNI172" s="7"/>
      <c r="UNJ172" s="7"/>
      <c r="UNK172" s="7"/>
      <c r="UNL172" s="7"/>
      <c r="UNM172" s="7"/>
      <c r="UNN172" s="7"/>
      <c r="UNO172" s="7"/>
      <c r="UNP172" s="7"/>
      <c r="UNQ172" s="7"/>
      <c r="UNR172" s="7"/>
      <c r="UNS172" s="7"/>
      <c r="UNT172" s="7"/>
      <c r="UNU172" s="7"/>
      <c r="UNV172" s="7"/>
      <c r="UNW172" s="7"/>
      <c r="UNX172" s="7"/>
      <c r="UNY172" s="7"/>
      <c r="UNZ172" s="7"/>
      <c r="UOA172" s="7"/>
      <c r="UOB172" s="7"/>
      <c r="UOC172" s="7"/>
      <c r="UOD172" s="7"/>
      <c r="UOE172" s="7"/>
      <c r="UOF172" s="7"/>
      <c r="UOG172" s="7"/>
      <c r="UOH172" s="7"/>
      <c r="UOI172" s="7"/>
      <c r="UOJ172" s="7"/>
      <c r="UOK172" s="7"/>
      <c r="UOL172" s="7"/>
      <c r="UOM172" s="7"/>
      <c r="UON172" s="7"/>
      <c r="UOO172" s="7"/>
      <c r="UOP172" s="7"/>
      <c r="UOQ172" s="7"/>
      <c r="UOR172" s="7"/>
      <c r="UOS172" s="7"/>
      <c r="UOT172" s="7"/>
      <c r="UOU172" s="7"/>
      <c r="UOV172" s="7"/>
      <c r="UOW172" s="7"/>
      <c r="UOX172" s="7"/>
      <c r="UOY172" s="7"/>
      <c r="UOZ172" s="7"/>
      <c r="UPA172" s="7"/>
      <c r="UPB172" s="7"/>
      <c r="UPC172" s="7"/>
      <c r="UPD172" s="7"/>
      <c r="UPE172" s="7"/>
      <c r="UPF172" s="7"/>
      <c r="UPG172" s="7"/>
      <c r="UPH172" s="7"/>
      <c r="UPI172" s="7"/>
      <c r="UPJ172" s="7"/>
      <c r="UPK172" s="7"/>
      <c r="UPL172" s="7"/>
      <c r="UPM172" s="7"/>
      <c r="UPN172" s="7"/>
      <c r="UPO172" s="7"/>
      <c r="UPP172" s="7"/>
      <c r="UPQ172" s="7"/>
      <c r="UPR172" s="7"/>
      <c r="UPS172" s="7"/>
      <c r="UPT172" s="7"/>
      <c r="UPU172" s="7"/>
      <c r="UPV172" s="7"/>
      <c r="UPW172" s="7"/>
      <c r="UPX172" s="7"/>
      <c r="UPY172" s="7"/>
      <c r="UPZ172" s="7"/>
      <c r="UQA172" s="7"/>
      <c r="UQB172" s="7"/>
      <c r="UQC172" s="7"/>
      <c r="UQD172" s="7"/>
      <c r="UQE172" s="7"/>
      <c r="UQF172" s="7"/>
      <c r="UQG172" s="7"/>
      <c r="UQH172" s="7"/>
      <c r="UQI172" s="7"/>
      <c r="UQJ172" s="7"/>
      <c r="UQK172" s="7"/>
      <c r="UQL172" s="7"/>
      <c r="UQM172" s="7"/>
      <c r="UQN172" s="7"/>
      <c r="UQO172" s="7"/>
      <c r="UQP172" s="7"/>
      <c r="UQQ172" s="7"/>
      <c r="UQR172" s="7"/>
      <c r="UQS172" s="7"/>
      <c r="UQT172" s="7"/>
      <c r="UQU172" s="7"/>
      <c r="UQV172" s="7"/>
      <c r="UQW172" s="7"/>
      <c r="UQX172" s="7"/>
      <c r="UQY172" s="7"/>
      <c r="UQZ172" s="7"/>
      <c r="URA172" s="7"/>
      <c r="URB172" s="7"/>
      <c r="URC172" s="7"/>
      <c r="URD172" s="7"/>
      <c r="URE172" s="7"/>
      <c r="URF172" s="7"/>
      <c r="URG172" s="7"/>
      <c r="URH172" s="7"/>
      <c r="URI172" s="7"/>
      <c r="URJ172" s="7"/>
      <c r="URK172" s="7"/>
      <c r="URL172" s="7"/>
      <c r="URM172" s="7"/>
      <c r="URN172" s="7"/>
      <c r="URO172" s="7"/>
      <c r="URP172" s="7"/>
      <c r="URQ172" s="7"/>
      <c r="URR172" s="7"/>
      <c r="URS172" s="7"/>
      <c r="URT172" s="7"/>
      <c r="URU172" s="7"/>
      <c r="URV172" s="7"/>
      <c r="URW172" s="7"/>
      <c r="URX172" s="7"/>
      <c r="URY172" s="7"/>
      <c r="URZ172" s="7"/>
      <c r="USA172" s="7"/>
      <c r="USB172" s="7"/>
      <c r="USC172" s="7"/>
      <c r="USD172" s="7"/>
      <c r="USE172" s="7"/>
      <c r="USF172" s="7"/>
      <c r="USG172" s="7"/>
      <c r="USH172" s="7"/>
      <c r="USI172" s="7"/>
      <c r="USJ172" s="7"/>
      <c r="USK172" s="7"/>
      <c r="USL172" s="7"/>
      <c r="USM172" s="7"/>
      <c r="USN172" s="7"/>
      <c r="USO172" s="7"/>
      <c r="USP172" s="7"/>
      <c r="USQ172" s="7"/>
      <c r="USR172" s="7"/>
      <c r="USS172" s="7"/>
      <c r="UST172" s="7"/>
      <c r="USU172" s="7"/>
      <c r="USV172" s="7"/>
      <c r="USW172" s="7"/>
      <c r="USX172" s="7"/>
      <c r="USY172" s="7"/>
      <c r="USZ172" s="7"/>
      <c r="UTA172" s="7"/>
      <c r="UTB172" s="7"/>
      <c r="UTC172" s="7"/>
      <c r="UTD172" s="7"/>
      <c r="UTE172" s="7"/>
      <c r="UTF172" s="7"/>
      <c r="UTG172" s="7"/>
      <c r="UTH172" s="7"/>
      <c r="UTI172" s="7"/>
      <c r="UTJ172" s="7"/>
      <c r="UTK172" s="7"/>
      <c r="UTL172" s="7"/>
      <c r="UTM172" s="7"/>
      <c r="UTN172" s="7"/>
      <c r="UTO172" s="7"/>
      <c r="UTP172" s="7"/>
      <c r="UTQ172" s="7"/>
      <c r="UTR172" s="7"/>
      <c r="UTS172" s="7"/>
      <c r="UTT172" s="7"/>
      <c r="UTU172" s="7"/>
      <c r="UTV172" s="7"/>
      <c r="UTW172" s="7"/>
      <c r="UTX172" s="7"/>
      <c r="UTY172" s="7"/>
      <c r="UTZ172" s="7"/>
      <c r="UUA172" s="7"/>
      <c r="UUB172" s="7"/>
      <c r="UUC172" s="7"/>
      <c r="UUD172" s="7"/>
      <c r="UUE172" s="7"/>
      <c r="UUF172" s="7"/>
      <c r="UUG172" s="7"/>
      <c r="UUH172" s="7"/>
      <c r="UUI172" s="7"/>
      <c r="UUJ172" s="7"/>
      <c r="UUK172" s="7"/>
      <c r="UUL172" s="7"/>
      <c r="UUM172" s="7"/>
      <c r="UUN172" s="7"/>
      <c r="UUO172" s="7"/>
      <c r="UUP172" s="7"/>
      <c r="UUQ172" s="7"/>
      <c r="UUR172" s="7"/>
      <c r="UUS172" s="7"/>
      <c r="UUT172" s="7"/>
      <c r="UUU172" s="7"/>
      <c r="UUV172" s="7"/>
      <c r="UUW172" s="7"/>
      <c r="UUX172" s="7"/>
      <c r="UUY172" s="7"/>
      <c r="UUZ172" s="7"/>
      <c r="UVA172" s="7"/>
      <c r="UVB172" s="7"/>
      <c r="UVC172" s="7"/>
      <c r="UVD172" s="7"/>
      <c r="UVE172" s="7"/>
      <c r="UVF172" s="7"/>
      <c r="UVG172" s="7"/>
      <c r="UVH172" s="7"/>
      <c r="UVI172" s="7"/>
      <c r="UVJ172" s="7"/>
      <c r="UVK172" s="7"/>
      <c r="UVL172" s="7"/>
      <c r="UVM172" s="7"/>
      <c r="UVN172" s="7"/>
      <c r="UVO172" s="7"/>
      <c r="UVP172" s="7"/>
      <c r="UVQ172" s="7"/>
      <c r="UVR172" s="7"/>
      <c r="UVS172" s="7"/>
      <c r="UVT172" s="7"/>
      <c r="UVU172" s="7"/>
      <c r="UVV172" s="7"/>
      <c r="UVW172" s="7"/>
      <c r="UVX172" s="7"/>
      <c r="UVY172" s="7"/>
      <c r="UVZ172" s="7"/>
      <c r="UWA172" s="7"/>
      <c r="UWB172" s="7"/>
      <c r="UWC172" s="7"/>
      <c r="UWD172" s="7"/>
      <c r="UWE172" s="7"/>
      <c r="UWF172" s="7"/>
      <c r="UWG172" s="7"/>
      <c r="UWH172" s="7"/>
      <c r="UWI172" s="7"/>
      <c r="UWJ172" s="7"/>
      <c r="UWK172" s="7"/>
      <c r="UWL172" s="7"/>
      <c r="UWM172" s="7"/>
      <c r="UWN172" s="7"/>
      <c r="UWO172" s="7"/>
      <c r="UWP172" s="7"/>
      <c r="UWQ172" s="7"/>
      <c r="UWR172" s="7"/>
      <c r="UWS172" s="7"/>
      <c r="UWT172" s="7"/>
      <c r="UWU172" s="7"/>
      <c r="UWV172" s="7"/>
      <c r="UWW172" s="7"/>
      <c r="UWX172" s="7"/>
      <c r="UWY172" s="7"/>
      <c r="UWZ172" s="7"/>
      <c r="UXA172" s="7"/>
      <c r="UXB172" s="7"/>
      <c r="UXC172" s="7"/>
      <c r="UXD172" s="7"/>
      <c r="UXE172" s="7"/>
      <c r="UXF172" s="7"/>
      <c r="UXG172" s="7"/>
      <c r="UXH172" s="7"/>
      <c r="UXI172" s="7"/>
      <c r="UXJ172" s="7"/>
      <c r="UXK172" s="7"/>
      <c r="UXL172" s="7"/>
      <c r="UXM172" s="7"/>
      <c r="UXN172" s="7"/>
      <c r="UXO172" s="7"/>
      <c r="UXP172" s="7"/>
      <c r="UXQ172" s="7"/>
      <c r="UXR172" s="7"/>
      <c r="UXS172" s="7"/>
      <c r="UXT172" s="7"/>
      <c r="UXU172" s="7"/>
      <c r="UXV172" s="7"/>
      <c r="UXW172" s="7"/>
      <c r="UXX172" s="7"/>
      <c r="UXY172" s="7"/>
      <c r="UXZ172" s="7"/>
      <c r="UYA172" s="7"/>
      <c r="UYB172" s="7"/>
      <c r="UYC172" s="7"/>
      <c r="UYD172" s="7"/>
      <c r="UYE172" s="7"/>
      <c r="UYF172" s="7"/>
      <c r="UYG172" s="7"/>
      <c r="UYH172" s="7"/>
      <c r="UYI172" s="7"/>
      <c r="UYJ172" s="7"/>
      <c r="UYK172" s="7"/>
      <c r="UYL172" s="7"/>
      <c r="UYM172" s="7"/>
      <c r="UYN172" s="7"/>
      <c r="UYO172" s="7"/>
      <c r="UYP172" s="7"/>
      <c r="UYQ172" s="7"/>
      <c r="UYR172" s="7"/>
      <c r="UYS172" s="7"/>
      <c r="UYT172" s="7"/>
      <c r="UYU172" s="7"/>
      <c r="UYV172" s="7"/>
      <c r="UYW172" s="7"/>
      <c r="UYX172" s="7"/>
      <c r="UYY172" s="7"/>
      <c r="UYZ172" s="7"/>
      <c r="UZA172" s="7"/>
      <c r="UZB172" s="7"/>
      <c r="UZC172" s="7"/>
      <c r="UZD172" s="7"/>
      <c r="UZE172" s="7"/>
      <c r="UZF172" s="7"/>
      <c r="UZG172" s="7"/>
      <c r="UZH172" s="7"/>
      <c r="UZI172" s="7"/>
      <c r="UZJ172" s="7"/>
      <c r="UZK172" s="7"/>
      <c r="UZL172" s="7"/>
      <c r="UZM172" s="7"/>
      <c r="UZN172" s="7"/>
      <c r="UZO172" s="7"/>
      <c r="UZP172" s="7"/>
      <c r="UZQ172" s="7"/>
      <c r="UZR172" s="7"/>
      <c r="UZS172" s="7"/>
      <c r="UZT172" s="7"/>
      <c r="UZU172" s="7"/>
      <c r="UZV172" s="7"/>
      <c r="UZW172" s="7"/>
      <c r="UZX172" s="7"/>
      <c r="UZY172" s="7"/>
      <c r="UZZ172" s="7"/>
      <c r="VAA172" s="7"/>
      <c r="VAB172" s="7"/>
      <c r="VAC172" s="7"/>
      <c r="VAD172" s="7"/>
      <c r="VAE172" s="7"/>
      <c r="VAF172" s="7"/>
      <c r="VAG172" s="7"/>
      <c r="VAH172" s="7"/>
      <c r="VAI172" s="7"/>
      <c r="VAJ172" s="7"/>
      <c r="VAK172" s="7"/>
      <c r="VAL172" s="7"/>
      <c r="VAM172" s="7"/>
      <c r="VAN172" s="7"/>
      <c r="VAO172" s="7"/>
      <c r="VAP172" s="7"/>
      <c r="VAQ172" s="7"/>
      <c r="VAR172" s="7"/>
      <c r="VAS172" s="7"/>
      <c r="VAT172" s="7"/>
      <c r="VAU172" s="7"/>
      <c r="VAV172" s="7"/>
      <c r="VAW172" s="7"/>
      <c r="VAX172" s="7"/>
      <c r="VAY172" s="7"/>
      <c r="VAZ172" s="7"/>
      <c r="VBA172" s="7"/>
      <c r="VBB172" s="7"/>
      <c r="VBC172" s="7"/>
      <c r="VBD172" s="7"/>
      <c r="VBE172" s="7"/>
      <c r="VBF172" s="7"/>
      <c r="VBG172" s="7"/>
      <c r="VBH172" s="7"/>
      <c r="VBI172" s="7"/>
      <c r="VBJ172" s="7"/>
      <c r="VBK172" s="7"/>
      <c r="VBL172" s="7"/>
      <c r="VBM172" s="7"/>
      <c r="VBN172" s="7"/>
      <c r="VBO172" s="7"/>
      <c r="VBP172" s="7"/>
      <c r="VBQ172" s="7"/>
      <c r="VBR172" s="7"/>
      <c r="VBS172" s="7"/>
      <c r="VBT172" s="7"/>
      <c r="VBU172" s="7"/>
      <c r="VBV172" s="7"/>
      <c r="VBW172" s="7"/>
      <c r="VBX172" s="7"/>
      <c r="VBY172" s="7"/>
      <c r="VBZ172" s="7"/>
      <c r="VCA172" s="7"/>
      <c r="VCB172" s="7"/>
      <c r="VCC172" s="7"/>
      <c r="VCD172" s="7"/>
      <c r="VCE172" s="7"/>
      <c r="VCF172" s="7"/>
      <c r="VCG172" s="7"/>
      <c r="VCH172" s="7"/>
      <c r="VCI172" s="7"/>
      <c r="VCJ172" s="7"/>
      <c r="VCK172" s="7"/>
      <c r="VCL172" s="7"/>
      <c r="VCM172" s="7"/>
      <c r="VCN172" s="7"/>
      <c r="VCO172" s="7"/>
      <c r="VCP172" s="7"/>
      <c r="VCQ172" s="7"/>
      <c r="VCR172" s="7"/>
      <c r="VCS172" s="7"/>
      <c r="VCT172" s="7"/>
      <c r="VCU172" s="7"/>
      <c r="VCV172" s="7"/>
      <c r="VCW172" s="7"/>
      <c r="VCX172" s="7"/>
      <c r="VCY172" s="7"/>
      <c r="VCZ172" s="7"/>
      <c r="VDA172" s="7"/>
      <c r="VDB172" s="7"/>
      <c r="VDC172" s="7"/>
      <c r="VDD172" s="7"/>
      <c r="VDE172" s="7"/>
      <c r="VDF172" s="7"/>
      <c r="VDG172" s="7"/>
      <c r="VDH172" s="7"/>
      <c r="VDI172" s="7"/>
      <c r="VDJ172" s="7"/>
      <c r="VDK172" s="7"/>
      <c r="VDL172" s="7"/>
      <c r="VDM172" s="7"/>
      <c r="VDN172" s="7"/>
      <c r="VDO172" s="7"/>
      <c r="VDP172" s="7"/>
      <c r="VDQ172" s="7"/>
      <c r="VDR172" s="7"/>
      <c r="VDS172" s="7"/>
      <c r="VDT172" s="7"/>
      <c r="VDU172" s="7"/>
      <c r="VDV172" s="7"/>
      <c r="VDW172" s="7"/>
      <c r="VDX172" s="7"/>
      <c r="VDY172" s="7"/>
      <c r="VDZ172" s="7"/>
      <c r="VEA172" s="7"/>
      <c r="VEB172" s="7"/>
      <c r="VEC172" s="7"/>
      <c r="VED172" s="7"/>
      <c r="VEE172" s="7"/>
      <c r="VEF172" s="7"/>
      <c r="VEG172" s="7"/>
      <c r="VEH172" s="7"/>
      <c r="VEI172" s="7"/>
      <c r="VEJ172" s="7"/>
      <c r="VEK172" s="7"/>
      <c r="VEL172" s="7"/>
      <c r="VEM172" s="7"/>
      <c r="VEN172" s="7"/>
      <c r="VEO172" s="7"/>
      <c r="VEP172" s="7"/>
      <c r="VEQ172" s="7"/>
      <c r="VER172" s="7"/>
      <c r="VES172" s="7"/>
      <c r="VET172" s="7"/>
      <c r="VEU172" s="7"/>
      <c r="VEV172" s="7"/>
      <c r="VEW172" s="7"/>
      <c r="VEX172" s="7"/>
      <c r="VEY172" s="7"/>
      <c r="VEZ172" s="7"/>
      <c r="VFA172" s="7"/>
      <c r="VFB172" s="7"/>
      <c r="VFC172" s="7"/>
      <c r="VFD172" s="7"/>
      <c r="VFE172" s="7"/>
      <c r="VFF172" s="7"/>
      <c r="VFG172" s="7"/>
      <c r="VFH172" s="7"/>
      <c r="VFI172" s="7"/>
      <c r="VFJ172" s="7"/>
      <c r="VFK172" s="7"/>
      <c r="VFL172" s="7"/>
      <c r="VFM172" s="7"/>
      <c r="VFN172" s="7"/>
      <c r="VFO172" s="7"/>
      <c r="VFP172" s="7"/>
      <c r="VFQ172" s="7"/>
      <c r="VFR172" s="7"/>
      <c r="VFS172" s="7"/>
      <c r="VFT172" s="7"/>
      <c r="VFU172" s="7"/>
      <c r="VFV172" s="7"/>
      <c r="VFW172" s="7"/>
      <c r="VFX172" s="7"/>
      <c r="VFY172" s="7"/>
      <c r="VFZ172" s="7"/>
      <c r="VGA172" s="7"/>
      <c r="VGB172" s="7"/>
      <c r="VGC172" s="7"/>
      <c r="VGD172" s="7"/>
      <c r="VGE172" s="7"/>
      <c r="VGF172" s="7"/>
      <c r="VGG172" s="7"/>
      <c r="VGH172" s="7"/>
      <c r="VGI172" s="7"/>
      <c r="VGJ172" s="7"/>
      <c r="VGK172" s="7"/>
      <c r="VGL172" s="7"/>
      <c r="VGM172" s="7"/>
      <c r="VGN172" s="7"/>
      <c r="VGO172" s="7"/>
      <c r="VGP172" s="7"/>
      <c r="VGQ172" s="7"/>
      <c r="VGR172" s="7"/>
      <c r="VGS172" s="7"/>
      <c r="VGT172" s="7"/>
      <c r="VGU172" s="7"/>
      <c r="VGV172" s="7"/>
      <c r="VGW172" s="7"/>
      <c r="VGX172" s="7"/>
      <c r="VGY172" s="7"/>
      <c r="VGZ172" s="7"/>
      <c r="VHA172" s="7"/>
      <c r="VHB172" s="7"/>
      <c r="VHC172" s="7"/>
      <c r="VHD172" s="7"/>
      <c r="VHE172" s="7"/>
      <c r="VHF172" s="7"/>
      <c r="VHG172" s="7"/>
      <c r="VHH172" s="7"/>
      <c r="VHI172" s="7"/>
      <c r="VHJ172" s="7"/>
      <c r="VHK172" s="7"/>
      <c r="VHL172" s="7"/>
      <c r="VHM172" s="7"/>
      <c r="VHN172" s="7"/>
      <c r="VHO172" s="7"/>
      <c r="VHP172" s="7"/>
      <c r="VHQ172" s="7"/>
      <c r="VHR172" s="7"/>
      <c r="VHS172" s="7"/>
      <c r="VHT172" s="7"/>
      <c r="VHU172" s="7"/>
      <c r="VHV172" s="7"/>
      <c r="VHW172" s="7"/>
      <c r="VHX172" s="7"/>
      <c r="VHY172" s="7"/>
      <c r="VHZ172" s="7"/>
      <c r="VIA172" s="7"/>
      <c r="VIB172" s="7"/>
      <c r="VIC172" s="7"/>
      <c r="VID172" s="7"/>
      <c r="VIE172" s="7"/>
      <c r="VIF172" s="7"/>
      <c r="VIG172" s="7"/>
      <c r="VIH172" s="7"/>
      <c r="VII172" s="7"/>
      <c r="VIJ172" s="7"/>
      <c r="VIK172" s="7"/>
      <c r="VIL172" s="7"/>
      <c r="VIM172" s="7"/>
      <c r="VIN172" s="7"/>
      <c r="VIO172" s="7"/>
      <c r="VIP172" s="7"/>
      <c r="VIQ172" s="7"/>
      <c r="VIR172" s="7"/>
      <c r="VIS172" s="7"/>
      <c r="VIT172" s="7"/>
      <c r="VIU172" s="7"/>
      <c r="VIV172" s="7"/>
      <c r="VIW172" s="7"/>
      <c r="VIX172" s="7"/>
      <c r="VIY172" s="7"/>
      <c r="VIZ172" s="7"/>
      <c r="VJA172" s="7"/>
      <c r="VJB172" s="7"/>
      <c r="VJC172" s="7"/>
      <c r="VJD172" s="7"/>
      <c r="VJE172" s="7"/>
      <c r="VJF172" s="7"/>
      <c r="VJG172" s="7"/>
      <c r="VJH172" s="7"/>
      <c r="VJI172" s="7"/>
      <c r="VJJ172" s="7"/>
      <c r="VJK172" s="7"/>
      <c r="VJL172" s="7"/>
      <c r="VJM172" s="7"/>
      <c r="VJN172" s="7"/>
      <c r="VJO172" s="7"/>
      <c r="VJP172" s="7"/>
      <c r="VJQ172" s="7"/>
      <c r="VJR172" s="7"/>
      <c r="VJS172" s="7"/>
      <c r="VJT172" s="7"/>
      <c r="VJU172" s="7"/>
      <c r="VJV172" s="7"/>
      <c r="VJW172" s="7"/>
      <c r="VJX172" s="7"/>
      <c r="VJY172" s="7"/>
      <c r="VJZ172" s="7"/>
      <c r="VKA172" s="7"/>
      <c r="VKB172" s="7"/>
      <c r="VKC172" s="7"/>
      <c r="VKD172" s="7"/>
      <c r="VKE172" s="7"/>
      <c r="VKF172" s="7"/>
      <c r="VKG172" s="7"/>
      <c r="VKH172" s="7"/>
      <c r="VKI172" s="7"/>
      <c r="VKJ172" s="7"/>
      <c r="VKK172" s="7"/>
      <c r="VKL172" s="7"/>
      <c r="VKM172" s="7"/>
      <c r="VKN172" s="7"/>
      <c r="VKO172" s="7"/>
      <c r="VKP172" s="7"/>
      <c r="VKQ172" s="7"/>
      <c r="VKR172" s="7"/>
      <c r="VKS172" s="7"/>
      <c r="VKT172" s="7"/>
      <c r="VKU172" s="7"/>
      <c r="VKV172" s="7"/>
      <c r="VKW172" s="7"/>
      <c r="VKX172" s="7"/>
      <c r="VKY172" s="7"/>
      <c r="VKZ172" s="7"/>
      <c r="VLA172" s="7"/>
      <c r="VLB172" s="7"/>
      <c r="VLC172" s="7"/>
      <c r="VLD172" s="7"/>
      <c r="VLE172" s="7"/>
      <c r="VLF172" s="7"/>
      <c r="VLG172" s="7"/>
      <c r="VLH172" s="7"/>
      <c r="VLI172" s="7"/>
      <c r="VLJ172" s="7"/>
      <c r="VLK172" s="7"/>
      <c r="VLL172" s="7"/>
      <c r="VLM172" s="7"/>
      <c r="VLN172" s="7"/>
      <c r="VLO172" s="7"/>
      <c r="VLP172" s="7"/>
      <c r="VLQ172" s="7"/>
      <c r="VLR172" s="7"/>
      <c r="VLS172" s="7"/>
      <c r="VLT172" s="7"/>
      <c r="VLU172" s="7"/>
      <c r="VLV172" s="7"/>
      <c r="VLW172" s="7"/>
      <c r="VLX172" s="7"/>
      <c r="VLY172" s="7"/>
      <c r="VLZ172" s="7"/>
      <c r="VMA172" s="7"/>
      <c r="VMB172" s="7"/>
      <c r="VMC172" s="7"/>
      <c r="VMD172" s="7"/>
      <c r="VME172" s="7"/>
      <c r="VMF172" s="7"/>
      <c r="VMG172" s="7"/>
      <c r="VMH172" s="7"/>
      <c r="VMI172" s="7"/>
      <c r="VMJ172" s="7"/>
      <c r="VMK172" s="7"/>
      <c r="VML172" s="7"/>
      <c r="VMM172" s="7"/>
      <c r="VMN172" s="7"/>
      <c r="VMO172" s="7"/>
      <c r="VMP172" s="7"/>
      <c r="VMQ172" s="7"/>
      <c r="VMR172" s="7"/>
      <c r="VMS172" s="7"/>
      <c r="VMT172" s="7"/>
      <c r="VMU172" s="7"/>
      <c r="VMV172" s="7"/>
      <c r="VMW172" s="7"/>
      <c r="VMX172" s="7"/>
      <c r="VMY172" s="7"/>
      <c r="VMZ172" s="7"/>
      <c r="VNA172" s="7"/>
      <c r="VNB172" s="7"/>
      <c r="VNC172" s="7"/>
      <c r="VND172" s="7"/>
      <c r="VNE172" s="7"/>
      <c r="VNF172" s="7"/>
      <c r="VNG172" s="7"/>
      <c r="VNH172" s="7"/>
      <c r="VNI172" s="7"/>
      <c r="VNJ172" s="7"/>
      <c r="VNK172" s="7"/>
      <c r="VNL172" s="7"/>
      <c r="VNM172" s="7"/>
      <c r="VNN172" s="7"/>
      <c r="VNO172" s="7"/>
      <c r="VNP172" s="7"/>
      <c r="VNQ172" s="7"/>
      <c r="VNR172" s="7"/>
      <c r="VNS172" s="7"/>
      <c r="VNT172" s="7"/>
      <c r="VNU172" s="7"/>
      <c r="VNV172" s="7"/>
      <c r="VNW172" s="7"/>
      <c r="VNX172" s="7"/>
      <c r="VNY172" s="7"/>
      <c r="VNZ172" s="7"/>
      <c r="VOA172" s="7"/>
      <c r="VOB172" s="7"/>
      <c r="VOC172" s="7"/>
      <c r="VOD172" s="7"/>
      <c r="VOE172" s="7"/>
      <c r="VOF172" s="7"/>
      <c r="VOG172" s="7"/>
      <c r="VOH172" s="7"/>
      <c r="VOI172" s="7"/>
      <c r="VOJ172" s="7"/>
      <c r="VOK172" s="7"/>
      <c r="VOL172" s="7"/>
      <c r="VOM172" s="7"/>
      <c r="VON172" s="7"/>
      <c r="VOO172" s="7"/>
      <c r="VOP172" s="7"/>
      <c r="VOQ172" s="7"/>
      <c r="VOR172" s="7"/>
      <c r="VOS172" s="7"/>
      <c r="VOT172" s="7"/>
      <c r="VOU172" s="7"/>
      <c r="VOV172" s="7"/>
      <c r="VOW172" s="7"/>
      <c r="VOX172" s="7"/>
      <c r="VOY172" s="7"/>
      <c r="VOZ172" s="7"/>
      <c r="VPA172" s="7"/>
      <c r="VPB172" s="7"/>
      <c r="VPC172" s="7"/>
      <c r="VPD172" s="7"/>
      <c r="VPE172" s="7"/>
      <c r="VPF172" s="7"/>
      <c r="VPG172" s="7"/>
      <c r="VPH172" s="7"/>
      <c r="VPI172" s="7"/>
      <c r="VPJ172" s="7"/>
      <c r="VPK172" s="7"/>
      <c r="VPL172" s="7"/>
      <c r="VPM172" s="7"/>
      <c r="VPN172" s="7"/>
      <c r="VPO172" s="7"/>
      <c r="VPP172" s="7"/>
      <c r="VPQ172" s="7"/>
      <c r="VPR172" s="7"/>
      <c r="VPS172" s="7"/>
      <c r="VPT172" s="7"/>
      <c r="VPU172" s="7"/>
      <c r="VPV172" s="7"/>
      <c r="VPW172" s="7"/>
      <c r="VPX172" s="7"/>
      <c r="VPY172" s="7"/>
      <c r="VPZ172" s="7"/>
      <c r="VQA172" s="7"/>
      <c r="VQB172" s="7"/>
      <c r="VQC172" s="7"/>
      <c r="VQD172" s="7"/>
      <c r="VQE172" s="7"/>
      <c r="VQF172" s="7"/>
      <c r="VQG172" s="7"/>
      <c r="VQH172" s="7"/>
      <c r="VQI172" s="7"/>
      <c r="VQJ172" s="7"/>
      <c r="VQK172" s="7"/>
      <c r="VQL172" s="7"/>
      <c r="VQM172" s="7"/>
      <c r="VQN172" s="7"/>
      <c r="VQO172" s="7"/>
      <c r="VQP172" s="7"/>
      <c r="VQQ172" s="7"/>
      <c r="VQR172" s="7"/>
      <c r="VQS172" s="7"/>
      <c r="VQT172" s="7"/>
      <c r="VQU172" s="7"/>
      <c r="VQV172" s="7"/>
      <c r="VQW172" s="7"/>
      <c r="VQX172" s="7"/>
      <c r="VQY172" s="7"/>
      <c r="VQZ172" s="7"/>
      <c r="VRA172" s="7"/>
      <c r="VRB172" s="7"/>
      <c r="VRC172" s="7"/>
      <c r="VRD172" s="7"/>
      <c r="VRE172" s="7"/>
      <c r="VRF172" s="7"/>
      <c r="VRG172" s="7"/>
      <c r="VRH172" s="7"/>
      <c r="VRI172" s="7"/>
      <c r="VRJ172" s="7"/>
      <c r="VRK172" s="7"/>
      <c r="VRL172" s="7"/>
      <c r="VRM172" s="7"/>
      <c r="VRN172" s="7"/>
      <c r="VRO172" s="7"/>
      <c r="VRP172" s="7"/>
      <c r="VRQ172" s="7"/>
      <c r="VRR172" s="7"/>
      <c r="VRS172" s="7"/>
      <c r="VRT172" s="7"/>
      <c r="VRU172" s="7"/>
      <c r="VRV172" s="7"/>
      <c r="VRW172" s="7"/>
      <c r="VRX172" s="7"/>
      <c r="VRY172" s="7"/>
      <c r="VRZ172" s="7"/>
      <c r="VSA172" s="7"/>
      <c r="VSB172" s="7"/>
      <c r="VSC172" s="7"/>
      <c r="VSD172" s="7"/>
      <c r="VSE172" s="7"/>
      <c r="VSF172" s="7"/>
      <c r="VSG172" s="7"/>
      <c r="VSH172" s="7"/>
      <c r="VSI172" s="7"/>
      <c r="VSJ172" s="7"/>
      <c r="VSK172" s="7"/>
      <c r="VSL172" s="7"/>
      <c r="VSM172" s="7"/>
      <c r="VSN172" s="7"/>
      <c r="VSO172" s="7"/>
      <c r="VSP172" s="7"/>
      <c r="VSQ172" s="7"/>
      <c r="VSR172" s="7"/>
      <c r="VSS172" s="7"/>
      <c r="VST172" s="7"/>
      <c r="VSU172" s="7"/>
      <c r="VSV172" s="7"/>
      <c r="VSW172" s="7"/>
      <c r="VSX172" s="7"/>
      <c r="VSY172" s="7"/>
      <c r="VSZ172" s="7"/>
      <c r="VTA172" s="7"/>
      <c r="VTB172" s="7"/>
      <c r="VTC172" s="7"/>
      <c r="VTD172" s="7"/>
      <c r="VTE172" s="7"/>
      <c r="VTF172" s="7"/>
      <c r="VTG172" s="7"/>
      <c r="VTH172" s="7"/>
      <c r="VTI172" s="7"/>
      <c r="VTJ172" s="7"/>
      <c r="VTK172" s="7"/>
      <c r="VTL172" s="7"/>
      <c r="VTM172" s="7"/>
      <c r="VTN172" s="7"/>
      <c r="VTO172" s="7"/>
      <c r="VTP172" s="7"/>
      <c r="VTQ172" s="7"/>
      <c r="VTR172" s="7"/>
      <c r="VTS172" s="7"/>
      <c r="VTT172" s="7"/>
      <c r="VTU172" s="7"/>
      <c r="VTV172" s="7"/>
      <c r="VTW172" s="7"/>
      <c r="VTX172" s="7"/>
      <c r="VTY172" s="7"/>
      <c r="VTZ172" s="7"/>
      <c r="VUA172" s="7"/>
      <c r="VUB172" s="7"/>
      <c r="VUC172" s="7"/>
      <c r="VUD172" s="7"/>
      <c r="VUE172" s="7"/>
      <c r="VUF172" s="7"/>
      <c r="VUG172" s="7"/>
      <c r="VUH172" s="7"/>
      <c r="VUI172" s="7"/>
      <c r="VUJ172" s="7"/>
      <c r="VUK172" s="7"/>
      <c r="VUL172" s="7"/>
      <c r="VUM172" s="7"/>
      <c r="VUN172" s="7"/>
      <c r="VUO172" s="7"/>
      <c r="VUP172" s="7"/>
      <c r="VUQ172" s="7"/>
      <c r="VUR172" s="7"/>
      <c r="VUS172" s="7"/>
      <c r="VUT172" s="7"/>
      <c r="VUU172" s="7"/>
      <c r="VUV172" s="7"/>
      <c r="VUW172" s="7"/>
      <c r="VUX172" s="7"/>
      <c r="VUY172" s="7"/>
      <c r="VUZ172" s="7"/>
      <c r="VVA172" s="7"/>
      <c r="VVB172" s="7"/>
      <c r="VVC172" s="7"/>
      <c r="VVD172" s="7"/>
      <c r="VVE172" s="7"/>
      <c r="VVF172" s="7"/>
      <c r="VVG172" s="7"/>
      <c r="VVH172" s="7"/>
      <c r="VVI172" s="7"/>
      <c r="VVJ172" s="7"/>
      <c r="VVK172" s="7"/>
      <c r="VVL172" s="7"/>
      <c r="VVM172" s="7"/>
      <c r="VVN172" s="7"/>
      <c r="VVO172" s="7"/>
      <c r="VVP172" s="7"/>
      <c r="VVQ172" s="7"/>
      <c r="VVR172" s="7"/>
      <c r="VVS172" s="7"/>
      <c r="VVT172" s="7"/>
      <c r="VVU172" s="7"/>
      <c r="VVV172" s="7"/>
      <c r="VVW172" s="7"/>
      <c r="VVX172" s="7"/>
      <c r="VVY172" s="7"/>
      <c r="VVZ172" s="7"/>
      <c r="VWA172" s="7"/>
      <c r="VWB172" s="7"/>
      <c r="VWC172" s="7"/>
      <c r="VWD172" s="7"/>
      <c r="VWE172" s="7"/>
      <c r="VWF172" s="7"/>
      <c r="VWG172" s="7"/>
      <c r="VWH172" s="7"/>
      <c r="VWI172" s="7"/>
      <c r="VWJ172" s="7"/>
      <c r="VWK172" s="7"/>
      <c r="VWL172" s="7"/>
      <c r="VWM172" s="7"/>
      <c r="VWN172" s="7"/>
      <c r="VWO172" s="7"/>
      <c r="VWP172" s="7"/>
      <c r="VWQ172" s="7"/>
      <c r="VWR172" s="7"/>
      <c r="VWS172" s="7"/>
      <c r="VWT172" s="7"/>
      <c r="VWU172" s="7"/>
      <c r="VWV172" s="7"/>
      <c r="VWW172" s="7"/>
      <c r="VWX172" s="7"/>
      <c r="VWY172" s="7"/>
      <c r="VWZ172" s="7"/>
      <c r="VXA172" s="7"/>
      <c r="VXB172" s="7"/>
      <c r="VXC172" s="7"/>
      <c r="VXD172" s="7"/>
      <c r="VXE172" s="7"/>
      <c r="VXF172" s="7"/>
      <c r="VXG172" s="7"/>
      <c r="VXH172" s="7"/>
      <c r="VXI172" s="7"/>
      <c r="VXJ172" s="7"/>
      <c r="VXK172" s="7"/>
      <c r="VXL172" s="7"/>
      <c r="VXM172" s="7"/>
      <c r="VXN172" s="7"/>
      <c r="VXO172" s="7"/>
      <c r="VXP172" s="7"/>
      <c r="VXQ172" s="7"/>
      <c r="VXR172" s="7"/>
      <c r="VXS172" s="7"/>
      <c r="VXT172" s="7"/>
      <c r="VXU172" s="7"/>
      <c r="VXV172" s="7"/>
      <c r="VXW172" s="7"/>
      <c r="VXX172" s="7"/>
      <c r="VXY172" s="7"/>
      <c r="VXZ172" s="7"/>
      <c r="VYA172" s="7"/>
      <c r="VYB172" s="7"/>
      <c r="VYC172" s="7"/>
      <c r="VYD172" s="7"/>
      <c r="VYE172" s="7"/>
      <c r="VYF172" s="7"/>
      <c r="VYG172" s="7"/>
      <c r="VYH172" s="7"/>
      <c r="VYI172" s="7"/>
      <c r="VYJ172" s="7"/>
      <c r="VYK172" s="7"/>
      <c r="VYL172" s="7"/>
      <c r="VYM172" s="7"/>
      <c r="VYN172" s="7"/>
      <c r="VYO172" s="7"/>
      <c r="VYP172" s="7"/>
      <c r="VYQ172" s="7"/>
      <c r="VYR172" s="7"/>
      <c r="VYS172" s="7"/>
      <c r="VYT172" s="7"/>
      <c r="VYU172" s="7"/>
      <c r="VYV172" s="7"/>
      <c r="VYW172" s="7"/>
      <c r="VYX172" s="7"/>
      <c r="VYY172" s="7"/>
      <c r="VYZ172" s="7"/>
      <c r="VZA172" s="7"/>
      <c r="VZB172" s="7"/>
      <c r="VZC172" s="7"/>
      <c r="VZD172" s="7"/>
      <c r="VZE172" s="7"/>
      <c r="VZF172" s="7"/>
      <c r="VZG172" s="7"/>
      <c r="VZH172" s="7"/>
      <c r="VZI172" s="7"/>
      <c r="VZJ172" s="7"/>
      <c r="VZK172" s="7"/>
      <c r="VZL172" s="7"/>
      <c r="VZM172" s="7"/>
      <c r="VZN172" s="7"/>
      <c r="VZO172" s="7"/>
      <c r="VZP172" s="7"/>
      <c r="VZQ172" s="7"/>
      <c r="VZR172" s="7"/>
      <c r="VZS172" s="7"/>
      <c r="VZT172" s="7"/>
      <c r="VZU172" s="7"/>
      <c r="VZV172" s="7"/>
      <c r="VZW172" s="7"/>
      <c r="VZX172" s="7"/>
      <c r="VZY172" s="7"/>
      <c r="VZZ172" s="7"/>
      <c r="WAA172" s="7"/>
      <c r="WAB172" s="7"/>
      <c r="WAC172" s="7"/>
      <c r="WAD172" s="7"/>
      <c r="WAE172" s="7"/>
      <c r="WAF172" s="7"/>
      <c r="WAG172" s="7"/>
      <c r="WAH172" s="7"/>
      <c r="WAI172" s="7"/>
      <c r="WAJ172" s="7"/>
      <c r="WAK172" s="7"/>
      <c r="WAL172" s="7"/>
      <c r="WAM172" s="7"/>
      <c r="WAN172" s="7"/>
      <c r="WAO172" s="7"/>
      <c r="WAP172" s="7"/>
      <c r="WAQ172" s="7"/>
      <c r="WAR172" s="7"/>
      <c r="WAS172" s="7"/>
      <c r="WAT172" s="7"/>
      <c r="WAU172" s="7"/>
      <c r="WAV172" s="7"/>
      <c r="WAW172" s="7"/>
      <c r="WAX172" s="7"/>
      <c r="WAY172" s="7"/>
      <c r="WAZ172" s="7"/>
      <c r="WBA172" s="7"/>
      <c r="WBB172" s="7"/>
      <c r="WBC172" s="7"/>
      <c r="WBD172" s="7"/>
      <c r="WBE172" s="7"/>
      <c r="WBF172" s="7"/>
      <c r="WBG172" s="7"/>
      <c r="WBH172" s="7"/>
      <c r="WBI172" s="7"/>
      <c r="WBJ172" s="7"/>
      <c r="WBK172" s="7"/>
      <c r="WBL172" s="7"/>
      <c r="WBM172" s="7"/>
      <c r="WBN172" s="7"/>
      <c r="WBO172" s="7"/>
      <c r="WBP172" s="7"/>
      <c r="WBQ172" s="7"/>
      <c r="WBR172" s="7"/>
      <c r="WBS172" s="7"/>
      <c r="WBT172" s="7"/>
      <c r="WBU172" s="7"/>
      <c r="WBV172" s="7"/>
      <c r="WBW172" s="7"/>
      <c r="WBX172" s="7"/>
      <c r="WBY172" s="7"/>
      <c r="WBZ172" s="7"/>
      <c r="WCA172" s="7"/>
      <c r="WCB172" s="7"/>
      <c r="WCC172" s="7"/>
      <c r="WCD172" s="7"/>
      <c r="WCE172" s="7"/>
      <c r="WCF172" s="7"/>
      <c r="WCG172" s="7"/>
      <c r="WCH172" s="7"/>
      <c r="WCI172" s="7"/>
      <c r="WCJ172" s="7"/>
      <c r="WCK172" s="7"/>
      <c r="WCL172" s="7"/>
      <c r="WCM172" s="7"/>
      <c r="WCN172" s="7"/>
      <c r="WCO172" s="7"/>
      <c r="WCP172" s="7"/>
      <c r="WCQ172" s="7"/>
      <c r="WCR172" s="7"/>
      <c r="WCS172" s="7"/>
      <c r="WCT172" s="7"/>
      <c r="WCU172" s="7"/>
      <c r="WCV172" s="7"/>
      <c r="WCW172" s="7"/>
      <c r="WCX172" s="7"/>
      <c r="WCY172" s="7"/>
      <c r="WCZ172" s="7"/>
      <c r="WDA172" s="7"/>
      <c r="WDB172" s="7"/>
      <c r="WDC172" s="7"/>
      <c r="WDD172" s="7"/>
      <c r="WDE172" s="7"/>
      <c r="WDF172" s="7"/>
      <c r="WDG172" s="7"/>
      <c r="WDH172" s="7"/>
      <c r="WDI172" s="7"/>
      <c r="WDJ172" s="7"/>
      <c r="WDK172" s="7"/>
      <c r="WDL172" s="7"/>
      <c r="WDM172" s="7"/>
      <c r="WDN172" s="7"/>
      <c r="WDO172" s="7"/>
      <c r="WDP172" s="7"/>
      <c r="WDQ172" s="7"/>
      <c r="WDR172" s="7"/>
      <c r="WDS172" s="7"/>
      <c r="WDT172" s="7"/>
      <c r="WDU172" s="7"/>
      <c r="WDV172" s="7"/>
      <c r="WDW172" s="7"/>
      <c r="WDX172" s="7"/>
      <c r="WDY172" s="7"/>
      <c r="WDZ172" s="7"/>
      <c r="WEA172" s="7"/>
      <c r="WEB172" s="7"/>
      <c r="WEC172" s="7"/>
      <c r="WED172" s="7"/>
      <c r="WEE172" s="7"/>
      <c r="WEF172" s="7"/>
      <c r="WEG172" s="7"/>
      <c r="WEH172" s="7"/>
      <c r="WEI172" s="7"/>
      <c r="WEJ172" s="7"/>
      <c r="WEK172" s="7"/>
      <c r="WEL172" s="7"/>
      <c r="WEM172" s="7"/>
      <c r="WEN172" s="7"/>
      <c r="WEO172" s="7"/>
      <c r="WEP172" s="7"/>
      <c r="WEQ172" s="7"/>
      <c r="WER172" s="7"/>
      <c r="WES172" s="7"/>
      <c r="WET172" s="7"/>
      <c r="WEU172" s="7"/>
      <c r="WEV172" s="7"/>
      <c r="WEW172" s="7"/>
      <c r="WEX172" s="7"/>
      <c r="WEY172" s="7"/>
      <c r="WEZ172" s="7"/>
      <c r="WFA172" s="7"/>
      <c r="WFB172" s="7"/>
      <c r="WFC172" s="7"/>
      <c r="WFD172" s="7"/>
      <c r="WFE172" s="7"/>
      <c r="WFF172" s="7"/>
      <c r="WFG172" s="7"/>
      <c r="WFH172" s="7"/>
      <c r="WFI172" s="7"/>
      <c r="WFJ172" s="7"/>
      <c r="WFK172" s="7"/>
      <c r="WFL172" s="7"/>
      <c r="WFM172" s="7"/>
      <c r="WFN172" s="7"/>
      <c r="WFO172" s="7"/>
      <c r="WFP172" s="7"/>
      <c r="WFQ172" s="7"/>
      <c r="WFR172" s="7"/>
      <c r="WFS172" s="7"/>
      <c r="WFT172" s="7"/>
      <c r="WFU172" s="7"/>
      <c r="WFV172" s="7"/>
      <c r="WFW172" s="7"/>
      <c r="WFX172" s="7"/>
      <c r="WFY172" s="7"/>
      <c r="WFZ172" s="7"/>
      <c r="WGA172" s="7"/>
      <c r="WGB172" s="7"/>
      <c r="WGC172" s="7"/>
      <c r="WGD172" s="7"/>
      <c r="WGE172" s="7"/>
      <c r="WGF172" s="7"/>
      <c r="WGG172" s="7"/>
      <c r="WGH172" s="7"/>
      <c r="WGI172" s="7"/>
      <c r="WGJ172" s="7"/>
      <c r="WGK172" s="7"/>
      <c r="WGL172" s="7"/>
      <c r="WGM172" s="7"/>
      <c r="WGN172" s="7"/>
      <c r="WGO172" s="7"/>
      <c r="WGP172" s="7"/>
      <c r="WGQ172" s="7"/>
      <c r="WGR172" s="7"/>
      <c r="WGS172" s="7"/>
      <c r="WGT172" s="7"/>
      <c r="WGU172" s="7"/>
      <c r="WGV172" s="7"/>
      <c r="WGW172" s="7"/>
      <c r="WGX172" s="7"/>
      <c r="WGY172" s="7"/>
      <c r="WGZ172" s="7"/>
      <c r="WHA172" s="7"/>
      <c r="WHB172" s="7"/>
      <c r="WHC172" s="7"/>
      <c r="WHD172" s="7"/>
      <c r="WHE172" s="7"/>
      <c r="WHF172" s="7"/>
      <c r="WHG172" s="7"/>
      <c r="WHH172" s="7"/>
      <c r="WHI172" s="7"/>
      <c r="WHJ172" s="7"/>
      <c r="WHK172" s="7"/>
      <c r="WHL172" s="7"/>
      <c r="WHM172" s="7"/>
      <c r="WHN172" s="7"/>
      <c r="WHO172" s="7"/>
      <c r="WHP172" s="7"/>
      <c r="WHQ172" s="7"/>
      <c r="WHR172" s="7"/>
      <c r="WHS172" s="7"/>
      <c r="WHT172" s="7"/>
      <c r="WHU172" s="7"/>
      <c r="WHV172" s="7"/>
      <c r="WHW172" s="7"/>
      <c r="WHX172" s="7"/>
      <c r="WHY172" s="7"/>
      <c r="WHZ172" s="7"/>
      <c r="WIA172" s="7"/>
      <c r="WIB172" s="7"/>
      <c r="WIC172" s="7"/>
      <c r="WID172" s="7"/>
      <c r="WIE172" s="7"/>
      <c r="WIF172" s="7"/>
      <c r="WIG172" s="7"/>
      <c r="WIH172" s="7"/>
      <c r="WII172" s="7"/>
      <c r="WIJ172" s="7"/>
      <c r="WIK172" s="7"/>
      <c r="WIL172" s="7"/>
      <c r="WIM172" s="7"/>
      <c r="WIN172" s="7"/>
      <c r="WIO172" s="7"/>
      <c r="WIP172" s="7"/>
      <c r="WIQ172" s="7"/>
      <c r="WIR172" s="7"/>
      <c r="WIS172" s="7"/>
      <c r="WIT172" s="7"/>
      <c r="WIU172" s="7"/>
      <c r="WIV172" s="7"/>
      <c r="WIW172" s="7"/>
      <c r="WIX172" s="7"/>
      <c r="WIY172" s="7"/>
      <c r="WIZ172" s="7"/>
      <c r="WJA172" s="7"/>
      <c r="WJB172" s="7"/>
      <c r="WJC172" s="7"/>
      <c r="WJD172" s="7"/>
      <c r="WJE172" s="7"/>
      <c r="WJF172" s="7"/>
      <c r="WJG172" s="7"/>
      <c r="WJH172" s="7"/>
      <c r="WJI172" s="7"/>
      <c r="WJJ172" s="7"/>
      <c r="WJK172" s="7"/>
      <c r="WJL172" s="7"/>
      <c r="WJM172" s="7"/>
      <c r="WJN172" s="7"/>
      <c r="WJO172" s="7"/>
      <c r="WJP172" s="7"/>
      <c r="WJQ172" s="7"/>
      <c r="WJR172" s="7"/>
      <c r="WJS172" s="7"/>
      <c r="WJT172" s="7"/>
      <c r="WJU172" s="7"/>
      <c r="WJV172" s="7"/>
      <c r="WJW172" s="7"/>
      <c r="WJX172" s="7"/>
      <c r="WJY172" s="7"/>
      <c r="WJZ172" s="7"/>
      <c r="WKA172" s="7"/>
      <c r="WKB172" s="7"/>
      <c r="WKC172" s="7"/>
      <c r="WKD172" s="7"/>
      <c r="WKE172" s="7"/>
      <c r="WKF172" s="7"/>
      <c r="WKG172" s="7"/>
      <c r="WKH172" s="7"/>
      <c r="WKI172" s="7"/>
      <c r="WKJ172" s="7"/>
      <c r="WKK172" s="7"/>
      <c r="WKL172" s="7"/>
      <c r="WKM172" s="7"/>
      <c r="WKN172" s="7"/>
      <c r="WKO172" s="7"/>
      <c r="WKP172" s="7"/>
      <c r="WKQ172" s="7"/>
      <c r="WKR172" s="7"/>
      <c r="WKS172" s="7"/>
      <c r="WKT172" s="7"/>
      <c r="WKU172" s="7"/>
      <c r="WKV172" s="7"/>
      <c r="WKW172" s="7"/>
      <c r="WKX172" s="7"/>
      <c r="WKY172" s="7"/>
      <c r="WKZ172" s="7"/>
      <c r="WLA172" s="7"/>
      <c r="WLB172" s="7"/>
      <c r="WLC172" s="7"/>
      <c r="WLD172" s="7"/>
      <c r="WLE172" s="7"/>
      <c r="WLF172" s="7"/>
      <c r="WLG172" s="7"/>
      <c r="WLH172" s="7"/>
      <c r="WLI172" s="7"/>
      <c r="WLJ172" s="7"/>
      <c r="WLK172" s="7"/>
      <c r="WLL172" s="7"/>
      <c r="WLM172" s="7"/>
      <c r="WLN172" s="7"/>
      <c r="WLO172" s="7"/>
      <c r="WLP172" s="7"/>
      <c r="WLQ172" s="7"/>
      <c r="WLR172" s="7"/>
      <c r="WLS172" s="7"/>
      <c r="WLT172" s="7"/>
      <c r="WLU172" s="7"/>
      <c r="WLV172" s="7"/>
      <c r="WLW172" s="7"/>
      <c r="WLX172" s="7"/>
      <c r="WLY172" s="7"/>
      <c r="WLZ172" s="7"/>
      <c r="WMA172" s="7"/>
      <c r="WMB172" s="7"/>
      <c r="WMC172" s="7"/>
      <c r="WMD172" s="7"/>
      <c r="WME172" s="7"/>
      <c r="WMF172" s="7"/>
      <c r="WMG172" s="7"/>
      <c r="WMH172" s="7"/>
      <c r="WMI172" s="7"/>
      <c r="WMJ172" s="7"/>
      <c r="WMK172" s="7"/>
      <c r="WML172" s="7"/>
      <c r="WMM172" s="7"/>
      <c r="WMN172" s="7"/>
      <c r="WMO172" s="7"/>
      <c r="WMP172" s="7"/>
      <c r="WMQ172" s="7"/>
      <c r="WMR172" s="7"/>
      <c r="WMS172" s="7"/>
      <c r="WMT172" s="7"/>
      <c r="WMU172" s="7"/>
      <c r="WMV172" s="7"/>
      <c r="WMW172" s="7"/>
      <c r="WMX172" s="7"/>
      <c r="WMY172" s="7"/>
      <c r="WMZ172" s="7"/>
      <c r="WNA172" s="7"/>
      <c r="WNB172" s="7"/>
      <c r="WNC172" s="7"/>
      <c r="WND172" s="7"/>
      <c r="WNE172" s="7"/>
      <c r="WNF172" s="7"/>
      <c r="WNG172" s="7"/>
      <c r="WNH172" s="7"/>
      <c r="WNI172" s="7"/>
      <c r="WNJ172" s="7"/>
      <c r="WNK172" s="7"/>
      <c r="WNL172" s="7"/>
      <c r="WNM172" s="7"/>
      <c r="WNN172" s="7"/>
      <c r="WNO172" s="7"/>
      <c r="WNP172" s="7"/>
      <c r="WNQ172" s="7"/>
      <c r="WNR172" s="7"/>
      <c r="WNS172" s="7"/>
      <c r="WNT172" s="7"/>
      <c r="WNU172" s="7"/>
      <c r="WNV172" s="7"/>
      <c r="WNW172" s="7"/>
      <c r="WNX172" s="7"/>
      <c r="WNY172" s="7"/>
      <c r="WNZ172" s="7"/>
      <c r="WOA172" s="7"/>
      <c r="WOB172" s="7"/>
      <c r="WOC172" s="7"/>
      <c r="WOD172" s="7"/>
      <c r="WOE172" s="7"/>
      <c r="WOF172" s="7"/>
      <c r="WOG172" s="7"/>
      <c r="WOH172" s="7"/>
      <c r="WOI172" s="7"/>
      <c r="WOJ172" s="7"/>
      <c r="WOK172" s="7"/>
      <c r="WOL172" s="7"/>
      <c r="WOM172" s="7"/>
      <c r="WON172" s="7"/>
      <c r="WOO172" s="7"/>
      <c r="WOP172" s="7"/>
      <c r="WOQ172" s="7"/>
      <c r="WOR172" s="7"/>
      <c r="WOS172" s="7"/>
      <c r="WOT172" s="7"/>
      <c r="WOU172" s="7"/>
      <c r="WOV172" s="7"/>
      <c r="WOW172" s="7"/>
      <c r="WOX172" s="7"/>
      <c r="WOY172" s="7"/>
      <c r="WOZ172" s="7"/>
      <c r="WPA172" s="7"/>
      <c r="WPB172" s="7"/>
      <c r="WPC172" s="7"/>
      <c r="WPD172" s="7"/>
      <c r="WPE172" s="7"/>
      <c r="WPF172" s="7"/>
      <c r="WPG172" s="7"/>
      <c r="WPH172" s="7"/>
      <c r="WPI172" s="7"/>
      <c r="WPJ172" s="7"/>
      <c r="WPK172" s="7"/>
      <c r="WPL172" s="7"/>
      <c r="WPM172" s="7"/>
      <c r="WPN172" s="7"/>
      <c r="WPO172" s="7"/>
      <c r="WPP172" s="7"/>
      <c r="WPQ172" s="7"/>
      <c r="WPR172" s="7"/>
      <c r="WPS172" s="7"/>
      <c r="WPT172" s="7"/>
      <c r="WPU172" s="7"/>
      <c r="WPV172" s="7"/>
      <c r="WPW172" s="7"/>
      <c r="WPX172" s="7"/>
      <c r="WPY172" s="7"/>
      <c r="WPZ172" s="7"/>
      <c r="WQA172" s="7"/>
      <c r="WQB172" s="7"/>
      <c r="WQC172" s="7"/>
      <c r="WQD172" s="7"/>
      <c r="WQE172" s="7"/>
      <c r="WQF172" s="7"/>
      <c r="WQG172" s="7"/>
      <c r="WQH172" s="7"/>
      <c r="WQI172" s="7"/>
      <c r="WQJ172" s="7"/>
      <c r="WQK172" s="7"/>
      <c r="WQL172" s="7"/>
      <c r="WQM172" s="7"/>
      <c r="WQN172" s="7"/>
      <c r="WQO172" s="7"/>
      <c r="WQP172" s="7"/>
      <c r="WQQ172" s="7"/>
      <c r="WQR172" s="7"/>
      <c r="WQS172" s="7"/>
      <c r="WQT172" s="7"/>
      <c r="WQU172" s="7"/>
      <c r="WQV172" s="7"/>
      <c r="WQW172" s="7"/>
      <c r="WQX172" s="7"/>
      <c r="WQY172" s="7"/>
      <c r="WQZ172" s="7"/>
      <c r="WRA172" s="7"/>
      <c r="WRB172" s="7"/>
      <c r="WRC172" s="7"/>
      <c r="WRD172" s="7"/>
      <c r="WRE172" s="7"/>
      <c r="WRF172" s="7"/>
      <c r="WRG172" s="7"/>
      <c r="WRH172" s="7"/>
      <c r="WRI172" s="7"/>
      <c r="WRJ172" s="7"/>
      <c r="WRK172" s="7"/>
      <c r="WRL172" s="7"/>
      <c r="WRM172" s="7"/>
      <c r="WRN172" s="7"/>
      <c r="WRO172" s="7"/>
      <c r="WRP172" s="7"/>
      <c r="WRQ172" s="7"/>
      <c r="WRR172" s="7"/>
      <c r="WRS172" s="7"/>
      <c r="WRT172" s="7"/>
      <c r="WRU172" s="7"/>
      <c r="WRV172" s="7"/>
      <c r="WRW172" s="7"/>
      <c r="WRX172" s="7"/>
      <c r="WRY172" s="7"/>
      <c r="WRZ172" s="7"/>
      <c r="WSA172" s="7"/>
      <c r="WSB172" s="7"/>
      <c r="WSC172" s="7"/>
      <c r="WSD172" s="7"/>
      <c r="WSE172" s="7"/>
      <c r="WSF172" s="7"/>
      <c r="WSG172" s="7"/>
      <c r="WSH172" s="7"/>
      <c r="WSI172" s="7"/>
      <c r="WSJ172" s="7"/>
      <c r="WSK172" s="7"/>
      <c r="WSL172" s="7"/>
      <c r="WSM172" s="7"/>
      <c r="WSN172" s="7"/>
      <c r="WSO172" s="7"/>
      <c r="WSP172" s="7"/>
      <c r="WSQ172" s="7"/>
      <c r="WSR172" s="7"/>
      <c r="WSS172" s="7"/>
      <c r="WST172" s="7"/>
      <c r="WSU172" s="7"/>
      <c r="WSV172" s="7"/>
      <c r="WSW172" s="7"/>
      <c r="WSX172" s="7"/>
      <c r="WSY172" s="7"/>
      <c r="WSZ172" s="7"/>
      <c r="WTA172" s="7"/>
      <c r="WTB172" s="7"/>
      <c r="WTC172" s="7"/>
      <c r="WTD172" s="7"/>
      <c r="WTE172" s="7"/>
      <c r="WTF172" s="7"/>
      <c r="WTG172" s="7"/>
      <c r="WTH172" s="7"/>
      <c r="WTI172" s="7"/>
      <c r="WTJ172" s="7"/>
      <c r="WTK172" s="7"/>
      <c r="WTL172" s="7"/>
      <c r="WTM172" s="7"/>
      <c r="WTN172" s="7"/>
      <c r="WTO172" s="7"/>
      <c r="WTP172" s="7"/>
      <c r="WTQ172" s="7"/>
      <c r="WTR172" s="7"/>
      <c r="WTS172" s="7"/>
      <c r="WTT172" s="7"/>
      <c r="WTU172" s="7"/>
      <c r="WTV172" s="7"/>
      <c r="WTW172" s="7"/>
      <c r="WTX172" s="7"/>
      <c r="WTY172" s="7"/>
      <c r="WTZ172" s="7"/>
      <c r="WUA172" s="7"/>
      <c r="WUB172" s="7"/>
      <c r="WUC172" s="7"/>
      <c r="WUD172" s="7"/>
      <c r="WUE172" s="7"/>
      <c r="WUF172" s="7"/>
      <c r="WUG172" s="7"/>
      <c r="WUH172" s="7"/>
      <c r="WUI172" s="7"/>
      <c r="WUJ172" s="7"/>
      <c r="WUK172" s="7"/>
      <c r="WUL172" s="7"/>
      <c r="WUM172" s="7"/>
      <c r="WUN172" s="7"/>
      <c r="WUO172" s="7"/>
      <c r="WUP172" s="7"/>
      <c r="WUQ172" s="7"/>
      <c r="WUR172" s="7"/>
      <c r="WUS172" s="7"/>
      <c r="WUT172" s="7"/>
      <c r="WUU172" s="7"/>
      <c r="WUV172" s="7"/>
      <c r="WUW172" s="7"/>
      <c r="WUX172" s="7"/>
      <c r="WUY172" s="7"/>
      <c r="WUZ172" s="7"/>
      <c r="WVA172" s="7"/>
      <c r="WVB172" s="7"/>
      <c r="WVC172" s="7"/>
      <c r="WVD172" s="7"/>
      <c r="WVE172" s="7"/>
      <c r="WVF172" s="7"/>
      <c r="WVG172" s="7"/>
      <c r="WVH172" s="7"/>
      <c r="WVI172" s="7"/>
    </row>
    <row r="173" spans="1:16129" ht="33" customHeight="1" x14ac:dyDescent="0.25">
      <c r="A173" s="18">
        <v>9</v>
      </c>
      <c r="B173" s="18" t="s">
        <v>66</v>
      </c>
      <c r="C173" s="15" t="s">
        <v>67</v>
      </c>
      <c r="D173" s="32">
        <f>VLOOKUP(C173,'[2]Danh sách hàng hóa'!$A$1:$I$65536,9,0)</f>
        <v>38084489</v>
      </c>
      <c r="E173" s="17">
        <v>42466</v>
      </c>
    </row>
    <row r="174" spans="1:16129" s="36" customFormat="1" ht="39.75" customHeight="1" x14ac:dyDescent="0.25">
      <c r="A174" s="18">
        <v>10</v>
      </c>
      <c r="B174" s="33" t="s">
        <v>8</v>
      </c>
      <c r="C174" s="34" t="s">
        <v>9</v>
      </c>
      <c r="D174" s="32">
        <v>3414900</v>
      </c>
      <c r="E174" s="17">
        <v>42516</v>
      </c>
    </row>
    <row r="175" spans="1:16129" ht="24.75" customHeight="1" x14ac:dyDescent="0.25">
      <c r="A175" s="18">
        <v>11</v>
      </c>
      <c r="B175" s="18" t="s">
        <v>137</v>
      </c>
      <c r="C175" s="15" t="s">
        <v>138</v>
      </c>
      <c r="D175" s="35">
        <v>45753840</v>
      </c>
      <c r="E175" s="16">
        <v>42958</v>
      </c>
    </row>
  </sheetData>
  <sortState ref="A21:E90">
    <sortCondition descending="1" ref="E21:E90"/>
  </sortState>
  <mergeCells count="9">
    <mergeCell ref="A21:E21"/>
    <mergeCell ref="A164:E164"/>
    <mergeCell ref="E3:E4"/>
    <mergeCell ref="A1:E1"/>
    <mergeCell ref="A3:A4"/>
    <mergeCell ref="B3:B4"/>
    <mergeCell ref="C3:C4"/>
    <mergeCell ref="D3:D4"/>
    <mergeCell ref="A5:E5"/>
  </mergeCells>
  <conditionalFormatting sqref="C130:C134">
    <cfRule type="duplicateValues" dxfId="52" priority="61"/>
  </conditionalFormatting>
  <conditionalFormatting sqref="C171:C173">
    <cfRule type="duplicateValues" dxfId="51" priority="57"/>
  </conditionalFormatting>
  <conditionalFormatting sqref="C171:C173">
    <cfRule type="duplicateValues" dxfId="50" priority="56"/>
  </conditionalFormatting>
  <conditionalFormatting sqref="C168:C169">
    <cfRule type="duplicateValues" dxfId="49" priority="55"/>
  </conditionalFormatting>
  <conditionalFormatting sqref="C168:C169">
    <cfRule type="duplicateValues" dxfId="48" priority="54"/>
  </conditionalFormatting>
  <conditionalFormatting sqref="C167">
    <cfRule type="duplicateValues" dxfId="47" priority="53"/>
  </conditionalFormatting>
  <conditionalFormatting sqref="C167">
    <cfRule type="duplicateValues" dxfId="46" priority="52"/>
  </conditionalFormatting>
  <conditionalFormatting sqref="C174 C137:C156">
    <cfRule type="duplicateValues" dxfId="45" priority="74"/>
  </conditionalFormatting>
  <conditionalFormatting sqref="C174 C130:C156">
    <cfRule type="duplicateValues" dxfId="44" priority="78"/>
  </conditionalFormatting>
  <conditionalFormatting sqref="C157">
    <cfRule type="duplicateValues" dxfId="43" priority="42"/>
  </conditionalFormatting>
  <conditionalFormatting sqref="C157">
    <cfRule type="duplicateValues" dxfId="42" priority="43"/>
  </conditionalFormatting>
  <conditionalFormatting sqref="C175:C65658 C2:C3">
    <cfRule type="duplicateValues" dxfId="41" priority="79"/>
  </conditionalFormatting>
  <conditionalFormatting sqref="C160:C163">
    <cfRule type="duplicateValues" dxfId="40" priority="90"/>
  </conditionalFormatting>
  <conditionalFormatting sqref="C160:C163">
    <cfRule type="duplicateValues" dxfId="39" priority="91"/>
  </conditionalFormatting>
  <conditionalFormatting sqref="C158:C159 C107:C108">
    <cfRule type="duplicateValues" dxfId="38" priority="95"/>
  </conditionalFormatting>
  <conditionalFormatting sqref="C158:C159 C107:C108">
    <cfRule type="duplicateValues" dxfId="37" priority="97"/>
  </conditionalFormatting>
  <conditionalFormatting sqref="B79:B80">
    <cfRule type="duplicateValues" dxfId="36" priority="121"/>
  </conditionalFormatting>
  <conditionalFormatting sqref="B40">
    <cfRule type="duplicateValues" dxfId="35" priority="31"/>
    <cfRule type="duplicateValues" dxfId="34" priority="32"/>
  </conditionalFormatting>
  <conditionalFormatting sqref="C35:C36">
    <cfRule type="duplicateValues" dxfId="33" priority="27"/>
    <cfRule type="duplicateValues" dxfId="32" priority="28"/>
  </conditionalFormatting>
  <conditionalFormatting sqref="B36">
    <cfRule type="duplicateValues" dxfId="31" priority="29"/>
    <cfRule type="duplicateValues" dxfId="30" priority="30"/>
  </conditionalFormatting>
  <conditionalFormatting sqref="B35">
    <cfRule type="duplicateValues" dxfId="29" priority="25"/>
    <cfRule type="duplicateValues" dxfId="28" priority="26"/>
  </conditionalFormatting>
  <conditionalFormatting sqref="C34">
    <cfRule type="duplicateValues" dxfId="27" priority="21"/>
    <cfRule type="duplicateValues" dxfId="26" priority="22"/>
  </conditionalFormatting>
  <conditionalFormatting sqref="B34">
    <cfRule type="duplicateValues" dxfId="25" priority="19"/>
    <cfRule type="duplicateValues" dxfId="24" priority="20"/>
  </conditionalFormatting>
  <conditionalFormatting sqref="C33">
    <cfRule type="duplicateValues" dxfId="23" priority="17"/>
    <cfRule type="duplicateValues" dxfId="22" priority="18"/>
  </conditionalFormatting>
  <conditionalFormatting sqref="B33">
    <cfRule type="duplicateValues" dxfId="21" priority="15"/>
    <cfRule type="duplicateValues" dxfId="20" priority="16"/>
  </conditionalFormatting>
  <conditionalFormatting sqref="C32">
    <cfRule type="duplicateValues" dxfId="19" priority="13"/>
    <cfRule type="duplicateValues" dxfId="18" priority="14"/>
  </conditionalFormatting>
  <conditionalFormatting sqref="B32">
    <cfRule type="duplicateValues" dxfId="17" priority="11"/>
    <cfRule type="duplicateValues" dxfId="16" priority="12"/>
  </conditionalFormatting>
  <conditionalFormatting sqref="C30:C31">
    <cfRule type="duplicateValues" dxfId="15" priority="9"/>
    <cfRule type="duplicateValues" dxfId="14" priority="10"/>
  </conditionalFormatting>
  <conditionalFormatting sqref="B30">
    <cfRule type="duplicateValues" dxfId="13" priority="7"/>
    <cfRule type="duplicateValues" dxfId="12" priority="8"/>
  </conditionalFormatting>
  <conditionalFormatting sqref="B31">
    <cfRule type="duplicateValues" dxfId="11" priority="5"/>
    <cfRule type="duplicateValues" dxfId="10" priority="6"/>
  </conditionalFormatting>
  <conditionalFormatting sqref="C37:C45">
    <cfRule type="duplicateValues" dxfId="9" priority="136"/>
    <cfRule type="duplicateValues" dxfId="8" priority="137"/>
  </conditionalFormatting>
  <conditionalFormatting sqref="C6">
    <cfRule type="duplicateValues" dxfId="7" priority="1"/>
    <cfRule type="duplicateValues" dxfId="6" priority="2"/>
  </conditionalFormatting>
  <conditionalFormatting sqref="B6">
    <cfRule type="duplicateValues" dxfId="5" priority="3"/>
    <cfRule type="duplicateValues" dxfId="4" priority="4"/>
  </conditionalFormatting>
  <conditionalFormatting sqref="C46:C48">
    <cfRule type="duplicateValues" dxfId="3" priority="163"/>
    <cfRule type="duplicateValues" dxfId="2" priority="164"/>
  </conditionalFormatting>
  <conditionalFormatting sqref="B41:B48 B37:B39">
    <cfRule type="duplicateValues" dxfId="1" priority="165"/>
    <cfRule type="duplicateValues" dxfId="0" priority="166"/>
  </conditionalFormatting>
  <hyperlinks>
    <hyperlink ref="B145" r:id="rId1" display="http://192.168.250.53/qlny/faces/worklist?_adf.ctrl-state=ovocrhw9n_407"/>
  </hyperlinks>
  <pageMargins left="0.23622047244094491" right="0.15748031496062992" top="0.74803149606299213" bottom="0.74803149606299213" header="0.31496062992125984" footer="0.31496062992125984"/>
  <pageSetup paperSize="9" scale="80" fitToHeight="4"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20.8.2020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Cao Duy Thanh</cp:lastModifiedBy>
  <cp:lastPrinted>2019-12-02T09:29:39Z</cp:lastPrinted>
  <dcterms:created xsi:type="dcterms:W3CDTF">2016-05-19T11:08:46Z</dcterms:created>
  <dcterms:modified xsi:type="dcterms:W3CDTF">2020-08-19T09:53:55Z</dcterms:modified>
</cp:coreProperties>
</file>